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en_skoroszyt" defaultThemeVersion="124226"/>
  <mc:AlternateContent xmlns:mc="http://schemas.openxmlformats.org/markup-compatibility/2006">
    <mc:Choice Requires="x15">
      <x15ac:absPath xmlns:x15ac="http://schemas.microsoft.com/office/spreadsheetml/2010/11/ac" url="C:\Users\Pracownik\Desktop\Rozliczenie Podręczniki\"/>
    </mc:Choice>
  </mc:AlternateContent>
  <xr:revisionPtr revIDLastSave="0" documentId="13_ncr:1_{EAEB36A2-119D-4BC4-B4FF-8F343E45A6E7}" xr6:coauthVersionLast="36" xr6:coauthVersionMax="36" xr10:uidLastSave="{00000000-0000-0000-0000-000000000000}"/>
  <bookViews>
    <workbookView xWindow="0" yWindow="0" windowWidth="28800" windowHeight="12225" xr2:uid="{00000000-000D-0000-FFFF-FFFF00000000}"/>
  </bookViews>
  <sheets>
    <sheet name="stopień lekki" sheetId="9" r:id="rId1"/>
    <sheet name="stopień umiarkowany" sheetId="8" r:id="rId2"/>
    <sheet name="niesłyszący" sheetId="7" r:id="rId3"/>
    <sheet name="słabosłyszący" sheetId="6" r:id="rId4"/>
    <sheet name="autyzm" sheetId="5" r:id="rId5"/>
    <sheet name="słabowidz. druk niepowiększony" sheetId="4" r:id="rId6"/>
    <sheet name="słabowidz. druk powiększ " sheetId="3" r:id="rId7"/>
    <sheet name="niewidomi" sheetId="2" r:id="rId8"/>
    <sheet name="niewidomi druk w sys. Braille'a" sheetId="1" r:id="rId9"/>
  </sheets>
  <calcPr calcId="191029"/>
</workbook>
</file>

<file path=xl/calcChain.xml><?xml version="1.0" encoding="utf-8"?>
<calcChain xmlns="http://schemas.openxmlformats.org/spreadsheetml/2006/main">
  <c r="M162" i="9" l="1"/>
  <c r="M161" i="9"/>
  <c r="M160" i="9"/>
  <c r="M159" i="9"/>
  <c r="M158" i="9"/>
  <c r="V156" i="9"/>
  <c r="M156" i="9"/>
  <c r="V155" i="9"/>
  <c r="M155" i="9"/>
  <c r="V154" i="9"/>
  <c r="M154" i="9"/>
  <c r="V153" i="9"/>
  <c r="M153" i="9"/>
  <c r="V152" i="9"/>
  <c r="V157" i="9" s="1"/>
  <c r="M152" i="9"/>
  <c r="V151" i="9"/>
  <c r="M150" i="9"/>
  <c r="M149" i="9"/>
  <c r="M148" i="9"/>
  <c r="M147" i="9"/>
  <c r="M146" i="9"/>
  <c r="V145" i="9"/>
  <c r="M144" i="9"/>
  <c r="M143" i="9"/>
  <c r="M142" i="9"/>
  <c r="M141" i="9"/>
  <c r="M140" i="9"/>
  <c r="V139" i="9"/>
  <c r="V138" i="9"/>
  <c r="V162" i="9" s="1"/>
  <c r="M138" i="9"/>
  <c r="V137" i="9"/>
  <c r="V161" i="9" s="1"/>
  <c r="M137" i="9"/>
  <c r="V136" i="9"/>
  <c r="V160" i="9" s="1"/>
  <c r="M136" i="9"/>
  <c r="V135" i="9"/>
  <c r="V159" i="9" s="1"/>
  <c r="M135" i="9"/>
  <c r="V134" i="9"/>
  <c r="V158" i="9" s="1"/>
  <c r="M134" i="9"/>
  <c r="V133" i="9"/>
  <c r="M132" i="9"/>
  <c r="M131" i="9"/>
  <c r="M130" i="9"/>
  <c r="M129" i="9"/>
  <c r="M128" i="9"/>
  <c r="V127" i="9"/>
  <c r="M126" i="9"/>
  <c r="M125" i="9"/>
  <c r="M124" i="9"/>
  <c r="M123" i="9"/>
  <c r="M122" i="9"/>
  <c r="M113" i="9"/>
  <c r="M112" i="9"/>
  <c r="M111" i="9"/>
  <c r="M110" i="9"/>
  <c r="M109" i="9"/>
  <c r="V107" i="9"/>
  <c r="M107" i="9"/>
  <c r="V106" i="9"/>
  <c r="M106" i="9"/>
  <c r="V105" i="9"/>
  <c r="M105" i="9"/>
  <c r="V104" i="9"/>
  <c r="M104" i="9"/>
  <c r="V103" i="9"/>
  <c r="V108" i="9" s="1"/>
  <c r="M103" i="9"/>
  <c r="V102" i="9"/>
  <c r="M101" i="9"/>
  <c r="M100" i="9"/>
  <c r="M99" i="9"/>
  <c r="M98" i="9"/>
  <c r="M97" i="9"/>
  <c r="V95" i="9"/>
  <c r="V113" i="9" s="1"/>
  <c r="M95" i="9"/>
  <c r="V94" i="9"/>
  <c r="V112" i="9" s="1"/>
  <c r="M94" i="9"/>
  <c r="V93" i="9"/>
  <c r="V111" i="9" s="1"/>
  <c r="M93" i="9"/>
  <c r="V92" i="9"/>
  <c r="V110" i="9" s="1"/>
  <c r="M92" i="9"/>
  <c r="V91" i="9"/>
  <c r="V96" i="9" s="1"/>
  <c r="M91" i="9"/>
  <c r="V90" i="9"/>
  <c r="M89" i="9"/>
  <c r="M88" i="9"/>
  <c r="M87" i="9"/>
  <c r="M86" i="9"/>
  <c r="M85" i="9"/>
  <c r="V84" i="9"/>
  <c r="M83" i="9"/>
  <c r="M82" i="9"/>
  <c r="M81" i="9"/>
  <c r="M80" i="9"/>
  <c r="M79" i="9"/>
  <c r="M70" i="9"/>
  <c r="M69" i="9"/>
  <c r="M68" i="9"/>
  <c r="M67" i="9"/>
  <c r="M66" i="9"/>
  <c r="V64" i="9"/>
  <c r="M64" i="9"/>
  <c r="V63" i="9"/>
  <c r="M63" i="9"/>
  <c r="V62" i="9"/>
  <c r="M62" i="9"/>
  <c r="V61" i="9"/>
  <c r="V65" i="9" s="1"/>
  <c r="M61" i="9"/>
  <c r="V60" i="9"/>
  <c r="M60" i="9"/>
  <c r="V59" i="9"/>
  <c r="M58" i="9"/>
  <c r="M57" i="9"/>
  <c r="M56" i="9"/>
  <c r="M55" i="9"/>
  <c r="M54" i="9"/>
  <c r="V52" i="9"/>
  <c r="V70" i="9" s="1"/>
  <c r="M52" i="9"/>
  <c r="V51" i="9"/>
  <c r="V69" i="9" s="1"/>
  <c r="M51" i="9"/>
  <c r="V50" i="9"/>
  <c r="V68" i="9" s="1"/>
  <c r="M50" i="9"/>
  <c r="V49" i="9"/>
  <c r="V67" i="9" s="1"/>
  <c r="M49" i="9"/>
  <c r="V48" i="9"/>
  <c r="V53" i="9" s="1"/>
  <c r="M48" i="9"/>
  <c r="V47" i="9"/>
  <c r="M46" i="9"/>
  <c r="M45" i="9"/>
  <c r="M44" i="9"/>
  <c r="M43" i="9"/>
  <c r="M42" i="9"/>
  <c r="V41" i="9"/>
  <c r="M162" i="8"/>
  <c r="M161" i="8"/>
  <c r="M160" i="8"/>
  <c r="M159" i="8"/>
  <c r="M158" i="8"/>
  <c r="V156" i="8"/>
  <c r="M156" i="8"/>
  <c r="V155" i="8"/>
  <c r="V161" i="8" s="1"/>
  <c r="M155" i="8"/>
  <c r="V154" i="8"/>
  <c r="M154" i="8"/>
  <c r="V153" i="8"/>
  <c r="V159" i="8" s="1"/>
  <c r="M153" i="8"/>
  <c r="V152" i="8"/>
  <c r="V157" i="8" s="1"/>
  <c r="M152" i="8"/>
  <c r="V151" i="8"/>
  <c r="M150" i="8"/>
  <c r="M149" i="8"/>
  <c r="M148" i="8"/>
  <c r="M147" i="8"/>
  <c r="M146" i="8"/>
  <c r="V145" i="8"/>
  <c r="M144" i="8"/>
  <c r="M143" i="8"/>
  <c r="M142" i="8"/>
  <c r="M141" i="8"/>
  <c r="M140" i="8"/>
  <c r="V139" i="8"/>
  <c r="V138" i="8"/>
  <c r="V162" i="8" s="1"/>
  <c r="M138" i="8"/>
  <c r="V137" i="8"/>
  <c r="M137" i="8"/>
  <c r="V136" i="8"/>
  <c r="V160" i="8" s="1"/>
  <c r="M136" i="8"/>
  <c r="V135" i="8"/>
  <c r="M135" i="8"/>
  <c r="V134" i="8"/>
  <c r="V158" i="8" s="1"/>
  <c r="M134" i="8"/>
  <c r="V133" i="8"/>
  <c r="M132" i="8"/>
  <c r="M131" i="8"/>
  <c r="M130" i="8"/>
  <c r="M129" i="8"/>
  <c r="M128" i="8"/>
  <c r="V127" i="8"/>
  <c r="M126" i="8"/>
  <c r="M125" i="8"/>
  <c r="M124" i="8"/>
  <c r="M123" i="8"/>
  <c r="M122" i="8"/>
  <c r="M113" i="8"/>
  <c r="M112" i="8"/>
  <c r="M111" i="8"/>
  <c r="M110" i="8"/>
  <c r="M109" i="8"/>
  <c r="V108" i="8"/>
  <c r="V107" i="8"/>
  <c r="M107" i="8"/>
  <c r="V106" i="8"/>
  <c r="M106" i="8"/>
  <c r="V105" i="8"/>
  <c r="M105" i="8"/>
  <c r="V104" i="8"/>
  <c r="M104" i="8"/>
  <c r="V103" i="8"/>
  <c r="M103" i="8"/>
  <c r="V102" i="8"/>
  <c r="M101" i="8"/>
  <c r="M100" i="8"/>
  <c r="M99" i="8"/>
  <c r="M98" i="8"/>
  <c r="M97" i="8"/>
  <c r="V95" i="8"/>
  <c r="V113" i="8" s="1"/>
  <c r="M95" i="8"/>
  <c r="V94" i="8"/>
  <c r="V112" i="8" s="1"/>
  <c r="M94" i="8"/>
  <c r="V93" i="8"/>
  <c r="V111" i="8" s="1"/>
  <c r="M93" i="8"/>
  <c r="V92" i="8"/>
  <c r="V110" i="8" s="1"/>
  <c r="M92" i="8"/>
  <c r="V91" i="8"/>
  <c r="V96" i="8" s="1"/>
  <c r="M91" i="8"/>
  <c r="V90" i="8"/>
  <c r="M89" i="8"/>
  <c r="M88" i="8"/>
  <c r="M87" i="8"/>
  <c r="M86" i="8"/>
  <c r="M85" i="8"/>
  <c r="V84" i="8"/>
  <c r="M83" i="8"/>
  <c r="M82" i="8"/>
  <c r="M81" i="8"/>
  <c r="M80" i="8"/>
  <c r="M79" i="8"/>
  <c r="M70" i="8"/>
  <c r="M69" i="8"/>
  <c r="M68" i="8"/>
  <c r="M67" i="8"/>
  <c r="M66" i="8"/>
  <c r="V64" i="8"/>
  <c r="M64" i="8"/>
  <c r="V63" i="8"/>
  <c r="M63" i="8"/>
  <c r="V62" i="8"/>
  <c r="M62" i="8"/>
  <c r="V61" i="8"/>
  <c r="M61" i="8"/>
  <c r="V60" i="8"/>
  <c r="V65" i="8" s="1"/>
  <c r="M60" i="8"/>
  <c r="V59" i="8"/>
  <c r="M58" i="8"/>
  <c r="M57" i="8"/>
  <c r="M56" i="8"/>
  <c r="M55" i="8"/>
  <c r="M54" i="8"/>
  <c r="V53" i="8"/>
  <c r="V52" i="8"/>
  <c r="V70" i="8" s="1"/>
  <c r="M52" i="8"/>
  <c r="V51" i="8"/>
  <c r="V69" i="8" s="1"/>
  <c r="M51" i="8"/>
  <c r="V50" i="8"/>
  <c r="V68" i="8" s="1"/>
  <c r="M50" i="8"/>
  <c r="V49" i="8"/>
  <c r="V67" i="8" s="1"/>
  <c r="M49" i="8"/>
  <c r="V48" i="8"/>
  <c r="V66" i="8" s="1"/>
  <c r="V71" i="8" s="1"/>
  <c r="M48" i="8"/>
  <c r="V47" i="8"/>
  <c r="M46" i="8"/>
  <c r="M45" i="8"/>
  <c r="M44" i="8"/>
  <c r="M43" i="8"/>
  <c r="M42" i="8"/>
  <c r="V41" i="8"/>
  <c r="M162" i="7"/>
  <c r="M161" i="7"/>
  <c r="M160" i="7"/>
  <c r="M159" i="7"/>
  <c r="M158" i="7"/>
  <c r="V156" i="7"/>
  <c r="M156" i="7"/>
  <c r="V155" i="7"/>
  <c r="M155" i="7"/>
  <c r="V154" i="7"/>
  <c r="M154" i="7"/>
  <c r="V153" i="7"/>
  <c r="M153" i="7"/>
  <c r="V152" i="7"/>
  <c r="V157" i="7" s="1"/>
  <c r="M152" i="7"/>
  <c r="V151" i="7"/>
  <c r="M150" i="7"/>
  <c r="M149" i="7"/>
  <c r="M148" i="7"/>
  <c r="M147" i="7"/>
  <c r="M146" i="7"/>
  <c r="V145" i="7"/>
  <c r="M144" i="7"/>
  <c r="M143" i="7"/>
  <c r="M142" i="7"/>
  <c r="M141" i="7"/>
  <c r="M140" i="7"/>
  <c r="V139" i="7"/>
  <c r="V138" i="7"/>
  <c r="V162" i="7" s="1"/>
  <c r="M138" i="7"/>
  <c r="V137" i="7"/>
  <c r="V161" i="7" s="1"/>
  <c r="M137" i="7"/>
  <c r="V136" i="7"/>
  <c r="V160" i="7" s="1"/>
  <c r="M136" i="7"/>
  <c r="V135" i="7"/>
  <c r="V159" i="7" s="1"/>
  <c r="M135" i="7"/>
  <c r="V134" i="7"/>
  <c r="V158" i="7" s="1"/>
  <c r="V163" i="7" s="1"/>
  <c r="M134" i="7"/>
  <c r="V133" i="7"/>
  <c r="M132" i="7"/>
  <c r="M131" i="7"/>
  <c r="M130" i="7"/>
  <c r="M129" i="7"/>
  <c r="M128" i="7"/>
  <c r="V127" i="7"/>
  <c r="M126" i="7"/>
  <c r="M125" i="7"/>
  <c r="M124" i="7"/>
  <c r="M123" i="7"/>
  <c r="M122" i="7"/>
  <c r="M113" i="7"/>
  <c r="M112" i="7"/>
  <c r="M111" i="7"/>
  <c r="M110" i="7"/>
  <c r="M109" i="7"/>
  <c r="V108" i="7"/>
  <c r="V107" i="7"/>
  <c r="M107" i="7"/>
  <c r="V106" i="7"/>
  <c r="M106" i="7"/>
  <c r="V105" i="7"/>
  <c r="M105" i="7"/>
  <c r="V104" i="7"/>
  <c r="M104" i="7"/>
  <c r="V103" i="7"/>
  <c r="M103" i="7"/>
  <c r="V102" i="7"/>
  <c r="M101" i="7"/>
  <c r="M100" i="7"/>
  <c r="M99" i="7"/>
  <c r="M98" i="7"/>
  <c r="M97" i="7"/>
  <c r="V95" i="7"/>
  <c r="V113" i="7" s="1"/>
  <c r="M95" i="7"/>
  <c r="V94" i="7"/>
  <c r="V112" i="7" s="1"/>
  <c r="M94" i="7"/>
  <c r="V93" i="7"/>
  <c r="V111" i="7" s="1"/>
  <c r="M93" i="7"/>
  <c r="V92" i="7"/>
  <c r="V110" i="7" s="1"/>
  <c r="M92" i="7"/>
  <c r="V91" i="7"/>
  <c r="V96" i="7" s="1"/>
  <c r="M91" i="7"/>
  <c r="V90" i="7"/>
  <c r="M89" i="7"/>
  <c r="M88" i="7"/>
  <c r="M87" i="7"/>
  <c r="M86" i="7"/>
  <c r="M85" i="7"/>
  <c r="V84" i="7"/>
  <c r="M83" i="7"/>
  <c r="M82" i="7"/>
  <c r="M81" i="7"/>
  <c r="M80" i="7"/>
  <c r="M79" i="7"/>
  <c r="M70" i="7"/>
  <c r="M69" i="7"/>
  <c r="M68" i="7"/>
  <c r="M67" i="7"/>
  <c r="M66" i="7"/>
  <c r="V64" i="7"/>
  <c r="M64" i="7"/>
  <c r="V63" i="7"/>
  <c r="M63" i="7"/>
  <c r="V62" i="7"/>
  <c r="M62" i="7"/>
  <c r="V61" i="7"/>
  <c r="M61" i="7"/>
  <c r="V60" i="7"/>
  <c r="V65" i="7" s="1"/>
  <c r="M60" i="7"/>
  <c r="V59" i="7"/>
  <c r="M58" i="7"/>
  <c r="M57" i="7"/>
  <c r="M56" i="7"/>
  <c r="M55" i="7"/>
  <c r="M54" i="7"/>
  <c r="V53" i="7"/>
  <c r="V52" i="7"/>
  <c r="V70" i="7" s="1"/>
  <c r="M52" i="7"/>
  <c r="V51" i="7"/>
  <c r="V69" i="7" s="1"/>
  <c r="M51" i="7"/>
  <c r="V50" i="7"/>
  <c r="V68" i="7" s="1"/>
  <c r="M50" i="7"/>
  <c r="V49" i="7"/>
  <c r="V67" i="7" s="1"/>
  <c r="M49" i="7"/>
  <c r="V48" i="7"/>
  <c r="V66" i="7" s="1"/>
  <c r="V71" i="7" s="1"/>
  <c r="M48" i="7"/>
  <c r="V47" i="7"/>
  <c r="M46" i="7"/>
  <c r="M45" i="7"/>
  <c r="M44" i="7"/>
  <c r="M43" i="7"/>
  <c r="M42" i="7"/>
  <c r="V41" i="7"/>
  <c r="V162" i="6"/>
  <c r="M162" i="6"/>
  <c r="V161" i="6"/>
  <c r="M161" i="6"/>
  <c r="V160" i="6"/>
  <c r="M160" i="6"/>
  <c r="V159" i="6"/>
  <c r="M159" i="6"/>
  <c r="V158" i="6"/>
  <c r="V163" i="6" s="1"/>
  <c r="M158" i="6"/>
  <c r="V157" i="6"/>
  <c r="V156" i="6"/>
  <c r="M156" i="6"/>
  <c r="V155" i="6"/>
  <c r="M155" i="6"/>
  <c r="V154" i="6"/>
  <c r="M154" i="6"/>
  <c r="V153" i="6"/>
  <c r="M153" i="6"/>
  <c r="V152" i="6"/>
  <c r="M152" i="6"/>
  <c r="V151" i="6"/>
  <c r="M150" i="6"/>
  <c r="M149" i="6"/>
  <c r="M148" i="6"/>
  <c r="M147" i="6"/>
  <c r="M146" i="6"/>
  <c r="V145" i="6"/>
  <c r="M144" i="6"/>
  <c r="M143" i="6"/>
  <c r="M142" i="6"/>
  <c r="M141" i="6"/>
  <c r="M140" i="6"/>
  <c r="V139" i="6"/>
  <c r="V138" i="6"/>
  <c r="M138" i="6"/>
  <c r="V137" i="6"/>
  <c r="M137" i="6"/>
  <c r="V136" i="6"/>
  <c r="M136" i="6"/>
  <c r="V135" i="6"/>
  <c r="M135" i="6"/>
  <c r="V134" i="6"/>
  <c r="M134" i="6"/>
  <c r="V133" i="6"/>
  <c r="M132" i="6"/>
  <c r="M131" i="6"/>
  <c r="M130" i="6"/>
  <c r="M129" i="6"/>
  <c r="M128" i="6"/>
  <c r="V127" i="6"/>
  <c r="M126" i="6"/>
  <c r="M125" i="6"/>
  <c r="M124" i="6"/>
  <c r="M123" i="6"/>
  <c r="M122" i="6"/>
  <c r="V113" i="6"/>
  <c r="M113" i="6"/>
  <c r="V112" i="6"/>
  <c r="M112" i="6"/>
  <c r="V111" i="6"/>
  <c r="M111" i="6"/>
  <c r="V110" i="6"/>
  <c r="M110" i="6"/>
  <c r="V109" i="6"/>
  <c r="V114" i="6" s="1"/>
  <c r="M109" i="6"/>
  <c r="V108" i="6"/>
  <c r="V107" i="6"/>
  <c r="M107" i="6"/>
  <c r="V106" i="6"/>
  <c r="M106" i="6"/>
  <c r="V105" i="6"/>
  <c r="M105" i="6"/>
  <c r="V104" i="6"/>
  <c r="M104" i="6"/>
  <c r="V103" i="6"/>
  <c r="M103" i="6"/>
  <c r="V102" i="6"/>
  <c r="M101" i="6"/>
  <c r="M100" i="6"/>
  <c r="M99" i="6"/>
  <c r="M98" i="6"/>
  <c r="M97" i="6"/>
  <c r="V96" i="6"/>
  <c r="V95" i="6"/>
  <c r="M95" i="6"/>
  <c r="V94" i="6"/>
  <c r="M94" i="6"/>
  <c r="V93" i="6"/>
  <c r="M93" i="6"/>
  <c r="V92" i="6"/>
  <c r="M92" i="6"/>
  <c r="V91" i="6"/>
  <c r="M91" i="6"/>
  <c r="V90" i="6"/>
  <c r="M89" i="6"/>
  <c r="M88" i="6"/>
  <c r="M87" i="6"/>
  <c r="M86" i="6"/>
  <c r="M85" i="6"/>
  <c r="V84" i="6"/>
  <c r="M83" i="6"/>
  <c r="M82" i="6"/>
  <c r="M81" i="6"/>
  <c r="M80" i="6"/>
  <c r="M79" i="6"/>
  <c r="V71" i="6"/>
  <c r="V166" i="6" s="1"/>
  <c r="V70" i="6"/>
  <c r="M70" i="6"/>
  <c r="V69" i="6"/>
  <c r="M69" i="6"/>
  <c r="V68" i="6"/>
  <c r="M68" i="6"/>
  <c r="V67" i="6"/>
  <c r="M67" i="6"/>
  <c r="V66" i="6"/>
  <c r="M66" i="6"/>
  <c r="V65" i="6"/>
  <c r="V64" i="6"/>
  <c r="M64" i="6"/>
  <c r="V63" i="6"/>
  <c r="M63" i="6"/>
  <c r="V62" i="6"/>
  <c r="M62" i="6"/>
  <c r="V61" i="6"/>
  <c r="M61" i="6"/>
  <c r="V60" i="6"/>
  <c r="M60" i="6"/>
  <c r="V59" i="6"/>
  <c r="M58" i="6"/>
  <c r="M57" i="6"/>
  <c r="M56" i="6"/>
  <c r="M55" i="6"/>
  <c r="M54" i="6"/>
  <c r="V53" i="6"/>
  <c r="V52" i="6"/>
  <c r="M52" i="6"/>
  <c r="V51" i="6"/>
  <c r="M51" i="6"/>
  <c r="V50" i="6"/>
  <c r="M50" i="6"/>
  <c r="V49" i="6"/>
  <c r="M49" i="6"/>
  <c r="V48" i="6"/>
  <c r="M48" i="6"/>
  <c r="V47" i="6"/>
  <c r="M46" i="6"/>
  <c r="M45" i="6"/>
  <c r="M44" i="6"/>
  <c r="M43" i="6"/>
  <c r="M42" i="6"/>
  <c r="V41" i="6"/>
  <c r="M162" i="5"/>
  <c r="M161" i="5"/>
  <c r="M160" i="5"/>
  <c r="M159" i="5"/>
  <c r="M158" i="5"/>
  <c r="V156" i="5"/>
  <c r="M156" i="5"/>
  <c r="V155" i="5"/>
  <c r="M155" i="5"/>
  <c r="V154" i="5"/>
  <c r="M154" i="5"/>
  <c r="V153" i="5"/>
  <c r="M153" i="5"/>
  <c r="V152" i="5"/>
  <c r="V157" i="5" s="1"/>
  <c r="M152" i="5"/>
  <c r="V151" i="5"/>
  <c r="M150" i="5"/>
  <c r="M149" i="5"/>
  <c r="M148" i="5"/>
  <c r="M147" i="5"/>
  <c r="M146" i="5"/>
  <c r="V145" i="5"/>
  <c r="M144" i="5"/>
  <c r="M143" i="5"/>
  <c r="M142" i="5"/>
  <c r="M141" i="5"/>
  <c r="M140" i="5"/>
  <c r="V139" i="5"/>
  <c r="V138" i="5"/>
  <c r="V162" i="5" s="1"/>
  <c r="M138" i="5"/>
  <c r="V137" i="5"/>
  <c r="V161" i="5" s="1"/>
  <c r="M137" i="5"/>
  <c r="V136" i="5"/>
  <c r="V160" i="5" s="1"/>
  <c r="M136" i="5"/>
  <c r="V135" i="5"/>
  <c r="V159" i="5" s="1"/>
  <c r="M135" i="5"/>
  <c r="V134" i="5"/>
  <c r="V158" i="5" s="1"/>
  <c r="V163" i="5" s="1"/>
  <c r="M134" i="5"/>
  <c r="V133" i="5"/>
  <c r="M132" i="5"/>
  <c r="M131" i="5"/>
  <c r="M130" i="5"/>
  <c r="M129" i="5"/>
  <c r="M128" i="5"/>
  <c r="V127" i="5"/>
  <c r="M126" i="5"/>
  <c r="M125" i="5"/>
  <c r="M124" i="5"/>
  <c r="M123" i="5"/>
  <c r="M122" i="5"/>
  <c r="M113" i="5"/>
  <c r="M112" i="5"/>
  <c r="M111" i="5"/>
  <c r="M110" i="5"/>
  <c r="M109" i="5"/>
  <c r="V108" i="5"/>
  <c r="V107" i="5"/>
  <c r="M107" i="5"/>
  <c r="V106" i="5"/>
  <c r="M106" i="5"/>
  <c r="V105" i="5"/>
  <c r="M105" i="5"/>
  <c r="V104" i="5"/>
  <c r="M104" i="5"/>
  <c r="V103" i="5"/>
  <c r="M103" i="5"/>
  <c r="V102" i="5"/>
  <c r="M101" i="5"/>
  <c r="M100" i="5"/>
  <c r="M99" i="5"/>
  <c r="M98" i="5"/>
  <c r="M97" i="5"/>
  <c r="V95" i="5"/>
  <c r="V113" i="5" s="1"/>
  <c r="M95" i="5"/>
  <c r="V94" i="5"/>
  <c r="V112" i="5" s="1"/>
  <c r="M94" i="5"/>
  <c r="V93" i="5"/>
  <c r="V111" i="5" s="1"/>
  <c r="M93" i="5"/>
  <c r="V92" i="5"/>
  <c r="V110" i="5" s="1"/>
  <c r="M92" i="5"/>
  <c r="V91" i="5"/>
  <c r="V96" i="5" s="1"/>
  <c r="M91" i="5"/>
  <c r="V90" i="5"/>
  <c r="M89" i="5"/>
  <c r="M88" i="5"/>
  <c r="M87" i="5"/>
  <c r="M86" i="5"/>
  <c r="M85" i="5"/>
  <c r="V84" i="5"/>
  <c r="M83" i="5"/>
  <c r="M82" i="5"/>
  <c r="M81" i="5"/>
  <c r="M80" i="5"/>
  <c r="M79" i="5"/>
  <c r="M70" i="5"/>
  <c r="M69" i="5"/>
  <c r="M68" i="5"/>
  <c r="M67" i="5"/>
  <c r="M66" i="5"/>
  <c r="V64" i="5"/>
  <c r="M64" i="5"/>
  <c r="V63" i="5"/>
  <c r="M63" i="5"/>
  <c r="V62" i="5"/>
  <c r="M62" i="5"/>
  <c r="V61" i="5"/>
  <c r="M61" i="5"/>
  <c r="V60" i="5"/>
  <c r="V65" i="5" s="1"/>
  <c r="M60" i="5"/>
  <c r="V59" i="5"/>
  <c r="M58" i="5"/>
  <c r="M57" i="5"/>
  <c r="M56" i="5"/>
  <c r="M55" i="5"/>
  <c r="M54" i="5"/>
  <c r="V53" i="5"/>
  <c r="V52" i="5"/>
  <c r="V70" i="5" s="1"/>
  <c r="M52" i="5"/>
  <c r="V51" i="5"/>
  <c r="V69" i="5" s="1"/>
  <c r="M51" i="5"/>
  <c r="V50" i="5"/>
  <c r="V68" i="5" s="1"/>
  <c r="M50" i="5"/>
  <c r="V49" i="5"/>
  <c r="V67" i="5" s="1"/>
  <c r="M49" i="5"/>
  <c r="V48" i="5"/>
  <c r="V66" i="5" s="1"/>
  <c r="V71" i="5" s="1"/>
  <c r="M48" i="5"/>
  <c r="V47" i="5"/>
  <c r="M46" i="5"/>
  <c r="M45" i="5"/>
  <c r="M44" i="5"/>
  <c r="M43" i="5"/>
  <c r="M42" i="5"/>
  <c r="V41" i="5"/>
  <c r="M162" i="4"/>
  <c r="M161" i="4"/>
  <c r="M160" i="4"/>
  <c r="M159" i="4"/>
  <c r="M158" i="4"/>
  <c r="V156" i="4"/>
  <c r="M156" i="4"/>
  <c r="V155" i="4"/>
  <c r="M155" i="4"/>
  <c r="V154" i="4"/>
  <c r="M154" i="4"/>
  <c r="V153" i="4"/>
  <c r="M153" i="4"/>
  <c r="V152" i="4"/>
  <c r="V157" i="4" s="1"/>
  <c r="M152" i="4"/>
  <c r="V151" i="4"/>
  <c r="M150" i="4"/>
  <c r="M149" i="4"/>
  <c r="M148" i="4"/>
  <c r="M147" i="4"/>
  <c r="M146" i="4"/>
  <c r="V145" i="4"/>
  <c r="M144" i="4"/>
  <c r="M143" i="4"/>
  <c r="M142" i="4"/>
  <c r="M141" i="4"/>
  <c r="M140" i="4"/>
  <c r="V139" i="4"/>
  <c r="V138" i="4"/>
  <c r="V162" i="4" s="1"/>
  <c r="M138" i="4"/>
  <c r="V137" i="4"/>
  <c r="V161" i="4" s="1"/>
  <c r="M137" i="4"/>
  <c r="V136" i="4"/>
  <c r="V160" i="4" s="1"/>
  <c r="M136" i="4"/>
  <c r="V135" i="4"/>
  <c r="V159" i="4" s="1"/>
  <c r="M135" i="4"/>
  <c r="V134" i="4"/>
  <c r="V158" i="4" s="1"/>
  <c r="M134" i="4"/>
  <c r="V133" i="4"/>
  <c r="M132" i="4"/>
  <c r="M131" i="4"/>
  <c r="M130" i="4"/>
  <c r="M129" i="4"/>
  <c r="M128" i="4"/>
  <c r="V127" i="4"/>
  <c r="M126" i="4"/>
  <c r="M125" i="4"/>
  <c r="M124" i="4"/>
  <c r="M123" i="4"/>
  <c r="M122" i="4"/>
  <c r="M113" i="4"/>
  <c r="M112" i="4"/>
  <c r="M111" i="4"/>
  <c r="M110" i="4"/>
  <c r="M109" i="4"/>
  <c r="V107" i="4"/>
  <c r="M107" i="4"/>
  <c r="V106" i="4"/>
  <c r="M106" i="4"/>
  <c r="V105" i="4"/>
  <c r="M105" i="4"/>
  <c r="V104" i="4"/>
  <c r="M104" i="4"/>
  <c r="V103" i="4"/>
  <c r="V108" i="4" s="1"/>
  <c r="M103" i="4"/>
  <c r="V102" i="4"/>
  <c r="M101" i="4"/>
  <c r="M100" i="4"/>
  <c r="M99" i="4"/>
  <c r="M98" i="4"/>
  <c r="M97" i="4"/>
  <c r="V95" i="4"/>
  <c r="V113" i="4" s="1"/>
  <c r="M95" i="4"/>
  <c r="V94" i="4"/>
  <c r="V112" i="4" s="1"/>
  <c r="M94" i="4"/>
  <c r="V93" i="4"/>
  <c r="V111" i="4" s="1"/>
  <c r="M93" i="4"/>
  <c r="V92" i="4"/>
  <c r="V110" i="4" s="1"/>
  <c r="M92" i="4"/>
  <c r="V91" i="4"/>
  <c r="V109" i="4" s="1"/>
  <c r="V114" i="4" s="1"/>
  <c r="M91" i="4"/>
  <c r="V90" i="4"/>
  <c r="M89" i="4"/>
  <c r="M88" i="4"/>
  <c r="M87" i="4"/>
  <c r="M86" i="4"/>
  <c r="M85" i="4"/>
  <c r="V84" i="4"/>
  <c r="M83" i="4"/>
  <c r="M82" i="4"/>
  <c r="M81" i="4"/>
  <c r="M80" i="4"/>
  <c r="M79" i="4"/>
  <c r="M70" i="4"/>
  <c r="M69" i="4"/>
  <c r="M68" i="4"/>
  <c r="M67" i="4"/>
  <c r="M66" i="4"/>
  <c r="V64" i="4"/>
  <c r="M64" i="4"/>
  <c r="V63" i="4"/>
  <c r="M63" i="4"/>
  <c r="V62" i="4"/>
  <c r="M62" i="4"/>
  <c r="V61" i="4"/>
  <c r="M61" i="4"/>
  <c r="V60" i="4"/>
  <c r="V65" i="4" s="1"/>
  <c r="M60" i="4"/>
  <c r="V59" i="4"/>
  <c r="M58" i="4"/>
  <c r="M57" i="4"/>
  <c r="M56" i="4"/>
  <c r="M55" i="4"/>
  <c r="M54" i="4"/>
  <c r="V52" i="4"/>
  <c r="V70" i="4" s="1"/>
  <c r="M52" i="4"/>
  <c r="V51" i="4"/>
  <c r="V69" i="4" s="1"/>
  <c r="M51" i="4"/>
  <c r="V50" i="4"/>
  <c r="V68" i="4" s="1"/>
  <c r="M50" i="4"/>
  <c r="V49" i="4"/>
  <c r="V67" i="4" s="1"/>
  <c r="M49" i="4"/>
  <c r="V48" i="4"/>
  <c r="V53" i="4" s="1"/>
  <c r="M48" i="4"/>
  <c r="V47" i="4"/>
  <c r="M46" i="4"/>
  <c r="M45" i="4"/>
  <c r="M44" i="4"/>
  <c r="M43" i="4"/>
  <c r="M42" i="4"/>
  <c r="V41" i="4"/>
  <c r="M162" i="3"/>
  <c r="M161" i="3"/>
  <c r="M160" i="3"/>
  <c r="M159" i="3"/>
  <c r="M158" i="3"/>
  <c r="V156" i="3"/>
  <c r="M156" i="3"/>
  <c r="V155" i="3"/>
  <c r="M155" i="3"/>
  <c r="V154" i="3"/>
  <c r="M154" i="3"/>
  <c r="V153" i="3"/>
  <c r="M153" i="3"/>
  <c r="V152" i="3"/>
  <c r="V157" i="3" s="1"/>
  <c r="M152" i="3"/>
  <c r="V151" i="3"/>
  <c r="M150" i="3"/>
  <c r="M149" i="3"/>
  <c r="M148" i="3"/>
  <c r="M147" i="3"/>
  <c r="M146" i="3"/>
  <c r="V145" i="3"/>
  <c r="M144" i="3"/>
  <c r="M143" i="3"/>
  <c r="M142" i="3"/>
  <c r="M141" i="3"/>
  <c r="M140" i="3"/>
  <c r="V139" i="3"/>
  <c r="V138" i="3"/>
  <c r="V162" i="3" s="1"/>
  <c r="M138" i="3"/>
  <c r="V137" i="3"/>
  <c r="V161" i="3" s="1"/>
  <c r="M137" i="3"/>
  <c r="V136" i="3"/>
  <c r="V160" i="3" s="1"/>
  <c r="M136" i="3"/>
  <c r="V135" i="3"/>
  <c r="V159" i="3" s="1"/>
  <c r="M135" i="3"/>
  <c r="V134" i="3"/>
  <c r="V158" i="3" s="1"/>
  <c r="V163" i="3" s="1"/>
  <c r="M134" i="3"/>
  <c r="V133" i="3"/>
  <c r="M132" i="3"/>
  <c r="M131" i="3"/>
  <c r="M130" i="3"/>
  <c r="M129" i="3"/>
  <c r="M128" i="3"/>
  <c r="V127" i="3"/>
  <c r="M126" i="3"/>
  <c r="M125" i="3"/>
  <c r="M124" i="3"/>
  <c r="M123" i="3"/>
  <c r="M122" i="3"/>
  <c r="M113" i="3"/>
  <c r="M112" i="3"/>
  <c r="M111" i="3"/>
  <c r="M110" i="3"/>
  <c r="M109" i="3"/>
  <c r="V108" i="3"/>
  <c r="V107" i="3"/>
  <c r="M107" i="3"/>
  <c r="V106" i="3"/>
  <c r="M106" i="3"/>
  <c r="V105" i="3"/>
  <c r="M105" i="3"/>
  <c r="V104" i="3"/>
  <c r="M104" i="3"/>
  <c r="V103" i="3"/>
  <c r="M103" i="3"/>
  <c r="V102" i="3"/>
  <c r="M101" i="3"/>
  <c r="M100" i="3"/>
  <c r="M99" i="3"/>
  <c r="M98" i="3"/>
  <c r="M97" i="3"/>
  <c r="V95" i="3"/>
  <c r="V113" i="3" s="1"/>
  <c r="M95" i="3"/>
  <c r="V94" i="3"/>
  <c r="V112" i="3" s="1"/>
  <c r="M94" i="3"/>
  <c r="V93" i="3"/>
  <c r="V111" i="3" s="1"/>
  <c r="M93" i="3"/>
  <c r="V92" i="3"/>
  <c r="V110" i="3" s="1"/>
  <c r="M92" i="3"/>
  <c r="V91" i="3"/>
  <c r="V109" i="3" s="1"/>
  <c r="V114" i="3" s="1"/>
  <c r="M91" i="3"/>
  <c r="V90" i="3"/>
  <c r="M89" i="3"/>
  <c r="M88" i="3"/>
  <c r="M87" i="3"/>
  <c r="M86" i="3"/>
  <c r="M85" i="3"/>
  <c r="V84" i="3"/>
  <c r="M83" i="3"/>
  <c r="M82" i="3"/>
  <c r="M81" i="3"/>
  <c r="M80" i="3"/>
  <c r="M79" i="3"/>
  <c r="M70" i="3"/>
  <c r="M69" i="3"/>
  <c r="M68" i="3"/>
  <c r="M67" i="3"/>
  <c r="M66" i="3"/>
  <c r="V64" i="3"/>
  <c r="M64" i="3"/>
  <c r="V63" i="3"/>
  <c r="M63" i="3"/>
  <c r="V62" i="3"/>
  <c r="M62" i="3"/>
  <c r="V61" i="3"/>
  <c r="M61" i="3"/>
  <c r="V60" i="3"/>
  <c r="V65" i="3" s="1"/>
  <c r="M60" i="3"/>
  <c r="V59" i="3"/>
  <c r="M58" i="3"/>
  <c r="M57" i="3"/>
  <c r="M56" i="3"/>
  <c r="M55" i="3"/>
  <c r="M54" i="3"/>
  <c r="V52" i="3"/>
  <c r="V70" i="3" s="1"/>
  <c r="M52" i="3"/>
  <c r="V51" i="3"/>
  <c r="V69" i="3" s="1"/>
  <c r="M51" i="3"/>
  <c r="V50" i="3"/>
  <c r="V68" i="3" s="1"/>
  <c r="M50" i="3"/>
  <c r="V49" i="3"/>
  <c r="V67" i="3" s="1"/>
  <c r="M49" i="3"/>
  <c r="V48" i="3"/>
  <c r="V66" i="3" s="1"/>
  <c r="V71" i="3" s="1"/>
  <c r="V166" i="3" s="1"/>
  <c r="M48" i="3"/>
  <c r="V47" i="3"/>
  <c r="M46" i="3"/>
  <c r="M45" i="3"/>
  <c r="M44" i="3"/>
  <c r="M43" i="3"/>
  <c r="M42" i="3"/>
  <c r="V41" i="3"/>
  <c r="M162" i="2"/>
  <c r="M161" i="2"/>
  <c r="M160" i="2"/>
  <c r="M159" i="2"/>
  <c r="M158" i="2"/>
  <c r="V156" i="2"/>
  <c r="M156" i="2"/>
  <c r="V155" i="2"/>
  <c r="M155" i="2"/>
  <c r="V154" i="2"/>
  <c r="M154" i="2"/>
  <c r="V153" i="2"/>
  <c r="M153" i="2"/>
  <c r="V152" i="2"/>
  <c r="V157" i="2" s="1"/>
  <c r="M152" i="2"/>
  <c r="V151" i="2"/>
  <c r="M150" i="2"/>
  <c r="M149" i="2"/>
  <c r="M148" i="2"/>
  <c r="M147" i="2"/>
  <c r="M146" i="2"/>
  <c r="V145" i="2"/>
  <c r="M144" i="2"/>
  <c r="M143" i="2"/>
  <c r="M142" i="2"/>
  <c r="M141" i="2"/>
  <c r="M140" i="2"/>
  <c r="V139" i="2"/>
  <c r="V138" i="2"/>
  <c r="V162" i="2" s="1"/>
  <c r="M138" i="2"/>
  <c r="V137" i="2"/>
  <c r="V161" i="2" s="1"/>
  <c r="M137" i="2"/>
  <c r="V136" i="2"/>
  <c r="V160" i="2" s="1"/>
  <c r="M136" i="2"/>
  <c r="V135" i="2"/>
  <c r="V159" i="2" s="1"/>
  <c r="M135" i="2"/>
  <c r="V134" i="2"/>
  <c r="V158" i="2" s="1"/>
  <c r="M134" i="2"/>
  <c r="V133" i="2"/>
  <c r="M132" i="2"/>
  <c r="M131" i="2"/>
  <c r="M130" i="2"/>
  <c r="M129" i="2"/>
  <c r="M128" i="2"/>
  <c r="V127" i="2"/>
  <c r="M126" i="2"/>
  <c r="M125" i="2"/>
  <c r="M124" i="2"/>
  <c r="M123" i="2"/>
  <c r="M122" i="2"/>
  <c r="M113" i="2"/>
  <c r="M112" i="2"/>
  <c r="M111" i="2"/>
  <c r="M110" i="2"/>
  <c r="M109" i="2"/>
  <c r="V108" i="2"/>
  <c r="V107" i="2"/>
  <c r="M107" i="2"/>
  <c r="V106" i="2"/>
  <c r="M106" i="2"/>
  <c r="V105" i="2"/>
  <c r="M105" i="2"/>
  <c r="V104" i="2"/>
  <c r="M104" i="2"/>
  <c r="V103" i="2"/>
  <c r="M103" i="2"/>
  <c r="V102" i="2"/>
  <c r="M101" i="2"/>
  <c r="M100" i="2"/>
  <c r="M99" i="2"/>
  <c r="M98" i="2"/>
  <c r="M97" i="2"/>
  <c r="V95" i="2"/>
  <c r="V113" i="2" s="1"/>
  <c r="M95" i="2"/>
  <c r="V94" i="2"/>
  <c r="V112" i="2" s="1"/>
  <c r="M94" i="2"/>
  <c r="V93" i="2"/>
  <c r="V111" i="2" s="1"/>
  <c r="M93" i="2"/>
  <c r="V92" i="2"/>
  <c r="V110" i="2" s="1"/>
  <c r="M92" i="2"/>
  <c r="V91" i="2"/>
  <c r="V109" i="2" s="1"/>
  <c r="V114" i="2" s="1"/>
  <c r="M91" i="2"/>
  <c r="V90" i="2"/>
  <c r="M89" i="2"/>
  <c r="M88" i="2"/>
  <c r="M87" i="2"/>
  <c r="M86" i="2"/>
  <c r="M85" i="2"/>
  <c r="V84" i="2"/>
  <c r="M83" i="2"/>
  <c r="M82" i="2"/>
  <c r="M81" i="2"/>
  <c r="M80" i="2"/>
  <c r="M79" i="2"/>
  <c r="M70" i="2"/>
  <c r="M69" i="2"/>
  <c r="M68" i="2"/>
  <c r="M67" i="2"/>
  <c r="M66" i="2"/>
  <c r="V64" i="2"/>
  <c r="M64" i="2"/>
  <c r="V63" i="2"/>
  <c r="M63" i="2"/>
  <c r="V62" i="2"/>
  <c r="M62" i="2"/>
  <c r="V61" i="2"/>
  <c r="M61" i="2"/>
  <c r="V60" i="2"/>
  <c r="V65" i="2" s="1"/>
  <c r="M60" i="2"/>
  <c r="V59" i="2"/>
  <c r="M58" i="2"/>
  <c r="M57" i="2"/>
  <c r="M56" i="2"/>
  <c r="M55" i="2"/>
  <c r="M54" i="2"/>
  <c r="V53" i="2"/>
  <c r="V52" i="2"/>
  <c r="V70" i="2" s="1"/>
  <c r="M52" i="2"/>
  <c r="V51" i="2"/>
  <c r="V69" i="2" s="1"/>
  <c r="M51" i="2"/>
  <c r="V50" i="2"/>
  <c r="V68" i="2" s="1"/>
  <c r="M50" i="2"/>
  <c r="V49" i="2"/>
  <c r="V67" i="2" s="1"/>
  <c r="M49" i="2"/>
  <c r="V48" i="2"/>
  <c r="V66" i="2" s="1"/>
  <c r="V71" i="2" s="1"/>
  <c r="M48" i="2"/>
  <c r="V47" i="2"/>
  <c r="M46" i="2"/>
  <c r="M45" i="2"/>
  <c r="M44" i="2"/>
  <c r="M43" i="2"/>
  <c r="M42" i="2"/>
  <c r="V41" i="2"/>
  <c r="V163" i="9" l="1"/>
  <c r="V109" i="9"/>
  <c r="V114" i="9" s="1"/>
  <c r="V66" i="9"/>
  <c r="V71" i="9" s="1"/>
  <c r="V166" i="9" s="1"/>
  <c r="V163" i="8"/>
  <c r="V109" i="8"/>
  <c r="V114" i="8" s="1"/>
  <c r="V166" i="8" s="1"/>
  <c r="V109" i="7"/>
  <c r="V114" i="7" s="1"/>
  <c r="V166" i="7" s="1"/>
  <c r="V109" i="5"/>
  <c r="V114" i="5" s="1"/>
  <c r="V166" i="5" s="1"/>
  <c r="V163" i="4"/>
  <c r="V66" i="4"/>
  <c r="V71" i="4" s="1"/>
  <c r="V166" i="4" s="1"/>
  <c r="V96" i="4"/>
  <c r="V96" i="3"/>
  <c r="V53" i="3"/>
  <c r="V163" i="2"/>
  <c r="V166" i="2" s="1"/>
  <c r="V96" i="2"/>
  <c r="V153" i="1" l="1"/>
  <c r="V154" i="1"/>
  <c r="V155" i="1"/>
  <c r="V156" i="1"/>
  <c r="V152" i="1"/>
  <c r="V135" i="1"/>
  <c r="V136" i="1"/>
  <c r="V137" i="1"/>
  <c r="V138" i="1"/>
  <c r="V134" i="1"/>
  <c r="V104" i="1"/>
  <c r="V105" i="1"/>
  <c r="V106" i="1"/>
  <c r="V107" i="1"/>
  <c r="V103" i="1"/>
  <c r="V92" i="1"/>
  <c r="V93" i="1"/>
  <c r="V94" i="1"/>
  <c r="V95" i="1"/>
  <c r="V91" i="1"/>
  <c r="V162" i="1" l="1"/>
  <c r="V161" i="1"/>
  <c r="V160" i="1"/>
  <c r="V159" i="1"/>
  <c r="V113" i="1"/>
  <c r="V112" i="1"/>
  <c r="V110" i="1"/>
  <c r="V111" i="1"/>
  <c r="V61" i="1" l="1"/>
  <c r="V62" i="1"/>
  <c r="V63" i="1"/>
  <c r="V64" i="1"/>
  <c r="V60" i="1"/>
  <c r="V49" i="1"/>
  <c r="V50" i="1"/>
  <c r="V51" i="1"/>
  <c r="V52" i="1"/>
  <c r="V48" i="1"/>
  <c r="M162" i="1"/>
  <c r="M161" i="1"/>
  <c r="M160" i="1"/>
  <c r="M159" i="1"/>
  <c r="M158" i="1"/>
  <c r="M156" i="1"/>
  <c r="M155" i="1"/>
  <c r="M154" i="1"/>
  <c r="M153" i="1"/>
  <c r="M152" i="1"/>
  <c r="M150" i="1"/>
  <c r="M149" i="1"/>
  <c r="M148" i="1"/>
  <c r="M147" i="1"/>
  <c r="M146" i="1"/>
  <c r="M144" i="1"/>
  <c r="M143" i="1"/>
  <c r="M142" i="1"/>
  <c r="M141" i="1"/>
  <c r="M140" i="1"/>
  <c r="M138" i="1"/>
  <c r="M137" i="1"/>
  <c r="M136" i="1"/>
  <c r="M135" i="1"/>
  <c r="M134" i="1"/>
  <c r="M132" i="1"/>
  <c r="M131" i="1"/>
  <c r="M130" i="1"/>
  <c r="M129" i="1"/>
  <c r="M128" i="1"/>
  <c r="M126" i="1"/>
  <c r="M125" i="1"/>
  <c r="M124" i="1"/>
  <c r="M123" i="1"/>
  <c r="M122" i="1"/>
  <c r="M113" i="1"/>
  <c r="M112" i="1"/>
  <c r="M111" i="1"/>
  <c r="M110" i="1"/>
  <c r="M109" i="1"/>
  <c r="M107" i="1"/>
  <c r="M106" i="1"/>
  <c r="M105" i="1"/>
  <c r="M104" i="1"/>
  <c r="M103" i="1"/>
  <c r="M101" i="1"/>
  <c r="M100" i="1"/>
  <c r="M99" i="1"/>
  <c r="M98" i="1"/>
  <c r="M97" i="1"/>
  <c r="M95" i="1"/>
  <c r="M94" i="1"/>
  <c r="M93" i="1"/>
  <c r="M92" i="1"/>
  <c r="M91" i="1"/>
  <c r="M89" i="1"/>
  <c r="M88" i="1"/>
  <c r="M87" i="1"/>
  <c r="M86" i="1"/>
  <c r="M85" i="1"/>
  <c r="M83" i="1"/>
  <c r="M82" i="1"/>
  <c r="M81" i="1"/>
  <c r="M80" i="1"/>
  <c r="M79" i="1"/>
  <c r="M70" i="1"/>
  <c r="M69" i="1"/>
  <c r="M68" i="1"/>
  <c r="M67" i="1"/>
  <c r="M66" i="1"/>
  <c r="M64" i="1"/>
  <c r="M63" i="1"/>
  <c r="M62" i="1"/>
  <c r="M61" i="1"/>
  <c r="M60" i="1"/>
  <c r="M58" i="1"/>
  <c r="M57" i="1"/>
  <c r="M56" i="1"/>
  <c r="M55" i="1"/>
  <c r="M54" i="1"/>
  <c r="M52" i="1"/>
  <c r="M51" i="1"/>
  <c r="M50" i="1"/>
  <c r="M49" i="1"/>
  <c r="M48" i="1"/>
  <c r="M46" i="1"/>
  <c r="M45" i="1"/>
  <c r="M44" i="1"/>
  <c r="M43" i="1"/>
  <c r="M42" i="1"/>
  <c r="V67" i="1" l="1"/>
  <c r="V69" i="1"/>
  <c r="V68" i="1"/>
  <c r="V70" i="1"/>
  <c r="V127" i="1"/>
  <c r="V133" i="1"/>
  <c r="V139" i="1"/>
  <c r="V145" i="1"/>
  <c r="V151" i="1"/>
  <c r="V157" i="1"/>
  <c r="V102" i="1" l="1"/>
  <c r="V90" i="1"/>
  <c r="V84" i="1"/>
  <c r="V59" i="1"/>
  <c r="V66" i="1"/>
  <c r="V47" i="1"/>
  <c r="V41" i="1"/>
  <c r="V96" i="1" l="1"/>
  <c r="V71" i="1"/>
  <c r="V65" i="1"/>
  <c r="V53" i="1"/>
  <c r="V108" i="1"/>
  <c r="V158" i="1"/>
  <c r="V109" i="1"/>
  <c r="V163" i="1" l="1"/>
  <c r="V114" i="1"/>
  <c r="V166" i="1" l="1"/>
</calcChain>
</file>

<file path=xl/sharedStrings.xml><?xml version="1.0" encoding="utf-8"?>
<sst xmlns="http://schemas.openxmlformats.org/spreadsheetml/2006/main" count="1026" uniqueCount="71">
  <si>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</si>
  <si>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</si>
  <si>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</si>
  <si>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</si>
  <si>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</si>
  <si>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</si>
  <si>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</si>
  <si>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</si>
  <si>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</si>
  <si>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</si>
  <si>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</si>
  <si>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</si>
  <si>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</si>
  <si>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</si>
  <si>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</si>
  <si>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</si>
  <si>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</si>
  <si>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</si>
  <si>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</si>
  <si>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</si>
  <si>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</si>
  <si>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</si>
  <si>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</si>
  <si>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</si>
  <si>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</si>
  <si>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</si>
  <si>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</si>
  <si>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</si>
  <si>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</si>
  <si>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</si>
  <si>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</si>
  <si>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</si>
  <si>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</si>
  <si>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</si>
  <si>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</si>
  <si>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</si>
  <si>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</si>
  <si>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</si>
  <si>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</si>
  <si>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</si>
  <si>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</si>
  <si>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</si>
  <si>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</si>
  <si>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</si>
  <si>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</si>
  <si>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</si>
  <si>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</si>
  <si>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2)     papierowej i elektronicznej:</t>
  </si>
  <si>
    <t xml:space="preserve">słabowidzących, o których mowa w art. 55 ust. 6 pkt 1 ustawy z dnia 27 października 2017 r. o finansowaniu zadań oświatowych (Dz. U. z 2021 r. poz. 2029 i 2400), zwanej dalej „ustawą” </t>
  </si>
  <si>
    <t>**</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</si>
  <si>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2022 r.*)
</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</si>
  <si>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</si>
  <si>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r>
      <t xml:space="preserve">Łączna kwota dotacji celowej przyznana w 2022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</si>
  <si>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2022 r. na wyposażenie klas I–VIII szkół podstawowych w podręczniki lub materiały edukacyjne </t>
  </si>
  <si>
    <t>Kwota dotacji celowej niewykorzystana do końca 2022 r. (różnica między łączną kwotą dotacji celowej wskazaną w poz. 1, kol. 4 a kwotą dotacji celowej wskazaną w poz. 2, kol. 4)</t>
  </si>
  <si>
    <t>Wysokość udokumentowanych wydatków poniesionych w 2022 r.  na wyposażenie klas I–VIII szkół podstawowych w podręczniki lub materiały edukacyjne, pokrytych ze środków dotacji celowej na 2022 r.</t>
  </si>
  <si>
    <r>
      <t>Kwota dotacji celowej wykorzystana niezgodnie z przeznaczeniem (różnica między kwotą dotacji celowej wykorzystaną do końca 2022 r. wskazaną w poz. 2, kol. 4 a wysokością udokumentowanych wydatków poniesionych w 2022 r. wskazaną w poz. 4, kol. 4 )</t>
    </r>
    <r>
      <rPr>
        <vertAlign val="superscript"/>
        <sz val="12"/>
        <color theme="1"/>
        <rFont val="Arial"/>
        <family val="2"/>
        <charset val="238"/>
      </rPr>
      <t>3)</t>
    </r>
  </si>
  <si>
    <r>
      <t>Łączna kwota dotacji celowej przyznana w 2022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</si>
  <si>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2022 r. na wyposażenie klas I–VIII szkół podstawowych w materiały ćwiczeniowe </t>
  </si>
  <si>
    <t>Wysokość udokumentowanych wydatków poniesionych w 2022 r.  na wyposażenie klas I–VIII szkół podstawowych w materiały ćwiczeniowe, pokrytych ze środków dotacji celowej na 2022 r.</t>
  </si>
  <si>
    <r>
      <t>Kwota dotacji celowej wykorzystana niezgodnie z przeznaczeniem (różnica między kwotą dotacji celowej wykorzystaną do końca 2022 r. wskazaną w poz. 2, kol. 4 a wysokością udokumentowanych wydatków poniesionych w 2022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</si>
  <si>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</si>
  <si>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2022 r. na refundację kosztów poniesionych w roku szkolnym 2021/2022 na zapewnienie podręczników lub materiałów edukacyjnych dla klas I–VIII szkół podstawowych </t>
  </si>
  <si>
    <t xml:space="preserve">Wysokość udokumentowanych wydatków poniesionych w roku szkolnym 2021/2022 na zapewnienie podręczników lub materiałów edukacyjnych dla klas I–VIII szkół podstawowych </t>
  </si>
  <si>
    <t>Różnica między kwotą dotacji celowej wskazaną w poz. 1, kol. 4 a wysokością udokumentowanych wydatków poniesionych w roku szkolnym 2021/2022 wskazaną w poz. 2, kol. 4</t>
  </si>
  <si>
    <t xml:space="preserve">Kwota dotacji celowej przyznana w 2022 r. na refundację kosztów poniesionych w roku szkolnym 2021/2022 na zapewnienie materiałów ćwiczeniowych dla klas I–VIII szkół podstawowych </t>
  </si>
  <si>
    <t xml:space="preserve">Wysokość udokumentowanych wydatków poniesionych w roku szkolnym 2021/2022 na zapewnienie materiałów ćwiczeniowych dla klas I–VIII szkół podstawowych </t>
  </si>
  <si>
    <t>Różnica między kwotą dotacji celowej wskazaną w poz. 4, kol. 4 a wysokością udokumentowanych wydatków poniesionych w roku szkolnym 2021/2022 wskazaną w poz. 5, kol. 4</t>
  </si>
  <si>
    <t>2) W kwocie dotacji celowej przyznanej w 2021 r. nie uwzględnia się kwoty dotacji celowej na refundację kosztów poniesionych w roku szkolnym 2021/2022 oraz kosztów obsługi zadania.</t>
  </si>
  <si>
    <t>X</t>
  </si>
  <si>
    <t>pieczęć i podpis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</si>
</sst>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9" tint="-0.249977111117893"/>
        <bgColor indexed="64"/>
      </patternFill>
    </fill>
    <fill>
      <patternFill patternType="solid">
        <fgColor theme="3"/>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2">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6" xfId="0" applyFont="1" applyFill="1"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164" fontId="9" fillId="0" borderId="8" xfId="0" applyNumberFormat="1" applyFont="1" applyBorder="1" applyAlignment="1">
      <alignment horizontal="center"/>
    </xf>
    <xf numFmtId="164" fontId="9" fillId="0" borderId="9"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9" xfId="0" applyNumberFormat="1" applyFont="1" applyBorder="1" applyAlignment="1">
      <alignment horizontal="center"/>
    </xf>
    <xf numFmtId="3" fontId="0" fillId="0" borderId="22"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164" fontId="6" fillId="0" borderId="32" xfId="0" applyNumberFormat="1" applyFont="1" applyBorder="1" applyAlignment="1">
      <alignment horizontal="center" vertical="center"/>
    </xf>
    <xf numFmtId="164" fontId="6" fillId="0" borderId="22" xfId="0" applyNumberFormat="1" applyFont="1" applyBorder="1" applyAlignment="1">
      <alignment horizontal="center"/>
    </xf>
    <xf numFmtId="0" fontId="3" fillId="0" borderId="0" xfId="0" applyFont="1" applyAlignment="1">
      <alignment vertical="center"/>
    </xf>
    <xf numFmtId="0" fontId="7" fillId="0" borderId="0" xfId="0" applyFont="1" applyAlignment="1">
      <alignment horizontal="left" vertical="center" wrapText="1" indent="1"/>
    </xf>
    <xf numFmtId="49" fontId="6" fillId="0" borderId="0" xfId="0" applyNumberFormat="1" applyFont="1" applyAlignment="1">
      <alignment horizontal="center" vertical="top" wrapText="1"/>
    </xf>
    <xf numFmtId="0" fontId="3" fillId="0" borderId="0" xfId="0" applyFont="1" applyBorder="1" applyAlignment="1">
      <alignment horizontal="center" vertical="center" wrapText="1"/>
    </xf>
    <xf numFmtId="0" fontId="9" fillId="0" borderId="28" xfId="0" applyFont="1" applyBorder="1" applyAlignment="1">
      <alignment horizontal="center" vertical="top"/>
    </xf>
    <xf numFmtId="0" fontId="6" fillId="2" borderId="8" xfId="0" applyFont="1" applyFill="1"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7" fillId="0" borderId="0" xfId="0" applyFont="1" applyAlignment="1">
      <alignment vertical="center" wrapText="1"/>
    </xf>
    <xf numFmtId="164" fontId="6" fillId="0" borderId="11" xfId="0" applyNumberFormat="1" applyFont="1" applyBorder="1" applyAlignment="1">
      <alignment horizontal="center"/>
    </xf>
    <xf numFmtId="164" fontId="6" fillId="0" borderId="20" xfId="0" applyNumberFormat="1" applyFont="1" applyBorder="1" applyAlignment="1">
      <alignment horizontal="center"/>
    </xf>
    <xf numFmtId="0" fontId="17"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17" fillId="7" borderId="4" xfId="0" applyFont="1" applyFill="1" applyBorder="1" applyAlignment="1" applyProtection="1">
      <alignment horizontal="center" vertical="center" wrapText="1"/>
      <protection locked="0"/>
    </xf>
    <xf numFmtId="0" fontId="17" fillId="8" borderId="4"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0" fontId="17" fillId="10" borderId="4" xfId="0" applyFont="1" applyFill="1" applyBorder="1" applyAlignment="1" applyProtection="1">
      <alignment horizontal="center" vertical="center" wrapText="1"/>
      <protection locked="0"/>
    </xf>
    <xf numFmtId="0" fontId="17" fillId="11" borderId="4" xfId="0" applyFont="1" applyFill="1" applyBorder="1" applyAlignment="1" applyProtection="1">
      <alignment horizontal="center" vertical="center" wrapText="1"/>
      <protection locked="0"/>
    </xf>
    <xf numFmtId="0" fontId="17" fillId="12" borderId="4"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12" fillId="0" borderId="0" xfId="0" applyFont="1" applyAlignment="1">
      <alignment horizontal="center"/>
    </xf>
    <xf numFmtId="0" fontId="13" fillId="0" borderId="0" xfId="0" applyFont="1" applyAlignment="1">
      <alignment horizontal="justify" vertical="center"/>
    </xf>
    <xf numFmtId="0" fontId="9" fillId="0" borderId="17" xfId="0" applyFont="1" applyBorder="1" applyAlignment="1">
      <alignment vertical="top" wrapText="1"/>
    </xf>
    <xf numFmtId="0" fontId="9" fillId="0" borderId="2" xfId="0" applyFont="1" applyBorder="1" applyAlignment="1">
      <alignment vertical="top" wrapText="1"/>
    </xf>
    <xf numFmtId="0" fontId="9" fillId="0" borderId="18" xfId="0" applyFont="1" applyBorder="1" applyAlignment="1">
      <alignment vertical="top" wrapText="1"/>
    </xf>
    <xf numFmtId="0" fontId="9" fillId="3" borderId="29" xfId="0" applyFont="1" applyFill="1" applyBorder="1"/>
    <xf numFmtId="0" fontId="9" fillId="3" borderId="30" xfId="0" applyFont="1" applyFill="1" applyBorder="1"/>
    <xf numFmtId="0" fontId="9" fillId="3" borderId="31" xfId="0" applyFont="1" applyFill="1" applyBorder="1"/>
    <xf numFmtId="0" fontId="3" fillId="0" borderId="0" xfId="0" applyFont="1" applyAlignment="1">
      <alignment vertical="center" wrapText="1"/>
    </xf>
    <xf numFmtId="0" fontId="9" fillId="0" borderId="26" xfId="0" applyFont="1" applyBorder="1" applyAlignment="1">
      <alignment horizontal="center" vertical="top"/>
    </xf>
    <xf numFmtId="0" fontId="9" fillId="0" borderId="27" xfId="0" applyFont="1" applyBorder="1" applyAlignment="1">
      <alignment horizontal="center" vertical="top"/>
    </xf>
    <xf numFmtId="0" fontId="9" fillId="0" borderId="13" xfId="0" applyFont="1" applyBorder="1" applyAlignment="1">
      <alignment vertical="top" wrapText="1"/>
    </xf>
    <xf numFmtId="0" fontId="9" fillId="0" borderId="0" xfId="0" applyFont="1" applyBorder="1" applyAlignment="1">
      <alignment vertical="top" wrapText="1"/>
    </xf>
    <xf numFmtId="0" fontId="9" fillId="0" borderId="21"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7" xfId="0" applyFont="1" applyBorder="1" applyAlignment="1">
      <alignment horizontal="left"/>
    </xf>
    <xf numFmtId="0" fontId="9" fillId="0" borderId="4" xfId="0" applyFont="1" applyBorder="1" applyAlignment="1">
      <alignment horizontal="left"/>
    </xf>
    <xf numFmtId="0" fontId="9" fillId="0" borderId="23" xfId="0" applyFont="1" applyBorder="1" applyAlignment="1">
      <alignment horizontal="center" vertical="top"/>
    </xf>
    <xf numFmtId="0" fontId="9" fillId="0" borderId="12"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10"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Border="1" applyAlignment="1">
      <alignment horizontal="left" vertical="top" wrapText="1"/>
    </xf>
    <xf numFmtId="0" fontId="9" fillId="0" borderId="21"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0" fillId="0" borderId="10" xfId="0" applyBorder="1" applyAlignment="1">
      <alignment horizontal="center"/>
    </xf>
    <xf numFmtId="0" fontId="7" fillId="0" borderId="0" xfId="0" applyFont="1" applyAlignment="1">
      <alignment horizontal="left" vertical="center" wrapText="1" indent="1"/>
    </xf>
    <xf numFmtId="0" fontId="8" fillId="0" borderId="0" xfId="0" applyFont="1" applyAlignment="1">
      <alignment horizontal="justify" vertical="center"/>
    </xf>
    <xf numFmtId="0" fontId="6" fillId="2" borderId="7" xfId="0" applyFont="1" applyFill="1" applyBorder="1" applyAlignment="1">
      <alignment horizontal="center"/>
    </xf>
    <xf numFmtId="0" fontId="7"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3" fillId="0" borderId="0" xfId="0" applyFont="1" applyBorder="1" applyAlignment="1">
      <alignment horizontal="center" vertical="center" wrapText="1"/>
    </xf>
    <xf numFmtId="0" fontId="19" fillId="0" borderId="0" xfId="0" applyFont="1" applyAlignment="1">
      <alignment horizontal="left" vertical="center" wrapText="1"/>
    </xf>
    <xf numFmtId="0" fontId="18" fillId="0" borderId="0" xfId="0" applyFont="1" applyBorder="1" applyAlignment="1">
      <alignment horizontal="left" vertical="center" wrapText="1"/>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6" fillId="0" borderId="0" xfId="0" applyNumberFormat="1" applyFont="1" applyAlignment="1">
      <alignment horizontal="center" vertical="top" wrapText="1"/>
    </xf>
    <xf numFmtId="0" fontId="22" fillId="0" borderId="0" xfId="0" applyFont="1" applyAlignment="1">
      <alignment horizontal="left"/>
    </xf>
    <xf numFmtId="0" fontId="1" fillId="0" borderId="0" xfId="0" applyFont="1" applyAlignment="1">
      <alignment horizontal="center" vertical="center"/>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7141B675-EED9-44CD-9ED1-575C2247E419}"/>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BD860ECF-DE3E-4327-B3AE-F002C8137B02}"/>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53322EBC-0A71-4AE4-9363-B0E51062A769}"/>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5F5E0697-3453-41BB-BEBB-5FB71F237C15}"/>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6FEFEEFC-DD9C-4721-A878-801414FB938D}"/>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EDA724E8-53B4-4797-858D-E657516D14BA}"/>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838D5729-3E03-4E59-8608-74B8E575181D}"/>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11E3A4AB-A37E-4567-9876-B9BF496B374C}"/>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5AF8BA13-B2D2-40A4-B6D1-745E97F44743}"/>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E8E21B8E-ED1E-4B34-B4D6-5A678B5E47B4}"/>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3938A4DF-6D5B-4CE5-98FB-2A48C1FF7C7F}"/>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E81B1791-2391-4384-A686-D4F4F96431FB}"/>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E3074E1B-E679-4CC3-BB5A-29A1630FD1F7}"/>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148E4A11-9976-4740-A723-80D3F055125E}"/>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FF6A7854-5015-4137-ABA9-5CE3A54B7051}"/>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43A25706-5DB1-493C-BF2F-6CB6D11A1743}"/>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B0FB0A4C-E085-48C9-BD05-D9E0354E90F0}"/>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4919F6B2-295F-4F71-970B-F100787F0070}"/>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DBEA17D1-B8B8-410C-8C42-A5DB7BE991BD}"/>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AC5F0BDD-DB0B-45E3-9AA4-AA7FFC662935}"/>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9518BD70-E5A6-45B2-A3F3-69F83C2710F3}"/>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1F0E0C95-5033-411B-A079-41DAFDED95BC}"/>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CB56CC44-1568-4DD2-B9AE-30AB306E6B04}"/>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459D3DB4-FE22-4225-8798-3F8B47E0C579}"/>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6AFA30E0-B2CE-4C98-A0BB-601041AF8918}"/>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698D6C06-DC7D-4393-A5FA-217E79A00645}"/>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72926AB9-2D80-447B-A2F4-BF0213E32CC0}"/>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8671F47C-CB1F-4866-9A42-3E26AD2A6115}"/>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ADB153BA-E394-44CB-9B25-D9BAD1F3C176}"/>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ACDC82B8-9B3C-459C-AB3A-AED720A4D8FB}"/>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9000AD8C-CC59-4E90-A6FA-166C482163E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3FF3E774-1E62-4AB6-B8A1-E8B169B5827B}"/>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CDAFFAEA-0AF4-4ABA-A085-43E8E64BD2AC}"/>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C0E570CC-39A9-4D40-8AD5-C345F77CE693}"/>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BD7631E3-272C-4C13-A4C8-D6EEF81BCD43}"/>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4FB4920D-D954-4E85-8A78-35528556863A}"/>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581F32F2-1CBC-4B99-98A1-FD21D79CBC66}"/>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E2BEE62C-1614-4EBE-912C-EB71074B9915}"/>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6C92A543-56E3-486C-88B6-66428F3053BE}"/>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ED0FAEC8-1E70-4218-82ED-510617CB21BC}"/>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933B1744-98CB-4085-9BB1-FDB44E1A792B}"/>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D8D6171C-C644-4F65-9F46-C8563F5E4D18}"/>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BDEDED27-E5FF-4BA6-A0FE-53C40BCC5133}"/>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239F6F0E-4392-44C7-8B44-F1F422CE303B}"/>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0D52F681-6B83-453E-B2AD-9383A9F620CB}"/>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FB96D6A6-3DC4-432D-AE48-EA64AEDCEDCD}"/>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202B79D3-E114-478B-945D-1789E788CFDA}"/>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376FFD72-457A-4CE4-81B9-D0C05A1E81E0}"/>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AB0B43E3-E4F7-40A7-ADC7-202FDD3EB8E0}"/>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1BB66799-BE7B-4D58-8463-D92BEE9E2CEC}"/>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2648C5E9-8278-4A13-B66A-C5C124587568}"/>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5DB6C833-CAE5-4758-8915-FFEDCE5B59AE}"/>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9148879D-C168-45F7-93DA-D7F7C1F04796}"/>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5B4A3C0B-334B-490C-9D49-95184E3AFB44}"/>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F241E49A-77CB-4421-B81A-C28BE211F0ED}"/>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2CC163BE-E921-4D85-82F3-11A252F134D9}"/>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B2FFE58B-5078-46A9-A4C9-BFBEDD9DCC85}"/>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C46D6596-4B9D-458B-A3A1-A39FD949170C}"/>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2B842232-3B59-40F7-9CB3-50831A48E237}"/>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E2679443-0963-4C17-8879-A95D1F8CD97C}"/>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77CEB5D4-7511-4350-8CDE-735D70CCD26B}"/>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32209209-CAC8-4A20-A631-32BAB1EC1D5A}"/>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FDFD8946-EA11-420C-A5C2-660559E47244}"/>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1776DEB1-D6E1-411F-9970-9FA0ABCC01FD}"/>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CA336944-E622-426C-B920-41B2B2E283A9}"/>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F72EF3CD-C56D-40D3-8A7E-42A068DE9966}"/>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012C58B7-1C08-4B90-82F9-24524A7A17BB}"/>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940C1DF-294A-4993-B957-8B360D40F372}"/>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DFD28FD7-8905-4B4C-8851-0A92DF5F3F3B}"/>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FE4C6DD5-6FF8-4A43-BFA9-7111B81F2B86}"/>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A37197AA-1C93-4ADC-8D88-D4C3F3501B78}"/>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DBF2C490-7078-4052-ADCA-656A3DC9ECAB}"/>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FD000D81-7D73-4B13-84AD-723EAF6CB8C3}"/>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756F021E-1EC2-444B-9D6D-AD042C37BEC4}"/>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C6DBE0C1-DC0C-4208-9759-0ABF7A988FD5}"/>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7002537B-AA93-480B-9482-387FA9B67B9E}"/>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B9050BE5-0D08-4F9B-B21F-19E25F96013D}"/>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A8E37C07-293B-4552-81B4-221E4B0A5DD7}"/>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DD6D215C-2825-447A-9D9B-053B014BB593}"/>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3160AD55-8780-4FC0-913F-AB9F8B95B194}"/>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6B41FFC1-E977-40A0-97BD-B77A404211E3}"/>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3F9DA63D-106C-4DF8-B5F7-A2AD531814F1}"/>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6D43C12E-1E47-4109-A8B4-5C10A08C699F}"/>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B3019F2D-B231-4681-B817-AEC805618660}"/>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7B785BBF-F1B0-493D-B927-3F7282859895}"/>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9FEBD325-EDA4-4FB6-9EAD-1F5CEA4DD3E5}"/>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FEA4406B-8CA9-454B-8940-B688051EDF9A}"/>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B28980A8-B5F4-43F3-ABB6-8831BA212006}"/>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810BE454-D683-471F-B5E2-20FEE345434C}"/>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1FBAF8D8-8D7A-4A6C-8CBF-4B8989852F25}"/>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395CF0C1-C2A1-4FA9-928B-C6A8EA79024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FF0CD375-5F4F-49D0-B240-DF4DD13F7B3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C2AF7706-79BD-4456-93B8-DB2196FEA7FF}"/>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A6F7742F-515F-436D-95DA-2FBEF3E06027}"/>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E6CFB9BF-A83D-45AD-B624-4089D50A6561}"/>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A7FE86DC-ECDC-4696-AF80-A125D6FA9F3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1841FD6F-A6AF-4F87-BE53-B948BDBFDF93}"/>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51204BB4-FF23-487C-B26C-C2AD3BBF5E7A}"/>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DC3326C2-0A80-4B3B-AAF5-1CCE9EFC4F37}"/>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8D1B537E-E82B-4B78-B3A7-E397F1CCC421}"/>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76F34111-1450-481B-BB30-61608365E7E5}"/>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A1D2D17E-64D3-4996-8C50-E54FD63F9EC8}"/>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DA28480E-C73C-419D-B186-7A7AA8BEBD5A}"/>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2C06763A-A8C4-43F9-BC51-1C15FC2D0D1A}"/>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0DC3054D-EA2C-4240-82F0-35316F10AE2F}"/>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8AD0DD70-1EEF-485A-8B35-E3FC7666D06C}"/>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8A26B004-9242-4373-A4B1-7C0FAC3BAAD0}"/>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1DD6F68A-8647-4B74-B3CE-44B44BCE497C}"/>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F54735DB-FA3B-44CE-A89B-51774435CF40}"/>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05B8C2F8-A89B-4416-B195-EAA7FB9FC8AD}"/>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C30EB6E2-A9C8-4FEB-9013-19A58B728180}"/>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769C875F-3AED-4E0E-9795-DED63D5C74D3}"/>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9351D546-89C2-468A-ADFA-F7A274CD5F89}"/>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D8F3AB72-D1FD-446C-AC7D-5F6CC14D0FAA}"/>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92C451EE-D93D-4DF5-BD04-B493320A607C}"/>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216D71E7-A0E3-45C6-A9B5-2BF4813A6385}"/>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818D74BF-F936-43D0-ACFE-E9565A03EC0E}"/>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8FAE5B2F-1C24-48C6-A387-4AB2DA5C95AD}"/>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08E5BE27-9846-4BA4-8DE1-651F8A8B25E6}"/>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8693BD8A-4A72-4689-B7D8-7006F300EE3B}"/>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41A7D66F-77FC-46AB-9D23-52E498F6B3B4}"/>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789E872C-AD09-4093-9D99-57EA6AE2C500}"/>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2832F40D-599C-4E8E-96A1-A6116DD114E0}"/>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43326B8F-8EBA-498A-B882-6BED823D4A1E}"/>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F3C7F418-0E0E-47E6-8236-F807BB9D3241}"/>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BBE41570-B273-4ADE-BE05-D48F4E69EE31}"/>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717B2284-3909-48F7-97CA-58E92208DCC7}"/>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F6AB2FD2-765D-445D-859F-99D16C29CE1A}"/>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75BD97B8-87BA-41C3-833B-9A7AAFECD51D}"/>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C933BFBC-331D-4182-92C9-F5457928A10B}"/>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CB7BF8D1-BED4-4E65-A8E7-FF7F0609524F}"/>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2106CB85-6A81-41E1-B81E-B1D9B95B9701}"/>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BD5B1654-6C2D-41C4-BA74-856EAB15F169}"/>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27468AED-A437-4E7C-9E3E-D6E947B6DA77}"/>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0DFC9E31-5A90-4B61-87A1-7ACE475EEA35}"/>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8D4D9F61-3D84-4010-8963-E0A4FA74A8B2}"/>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FE52989E-46C1-4BA4-A7BE-4838BE27464D}"/>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A76147D6-8580-494A-8472-9F4069BB9840}"/>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22922DC6-DB97-411B-B894-202AE9359768}"/>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28277699-2E9F-47B6-8687-B2FCE979830E}"/>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048136AB-E1E4-4F28-ABC1-ECDFC56314FE}"/>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26D5D938-50F1-474B-B266-AC71B2018033}"/>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F80F5122-F8B8-41FE-B701-100FDB48BCD3}"/>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D58AB62A-F990-4946-B542-01124D91105E}"/>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DF451475-56C6-49D6-A4A2-266588417D92}"/>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495E5D91-3B88-435D-9001-72B362EFA3AC}"/>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7B46ADC0-F53F-44D8-9468-F625AE84879B}"/>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C04A8289-154D-44D0-8E4C-EA57EC90EC4F}"/>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552D2864-6C20-41D4-A51B-7B00A007C5CF}"/>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37579E32-84BD-4342-804C-9B0C566A0405}"/>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CAADF5AE-7469-4FC0-8ACB-70DD0AA78757}"/>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844F612D-08D1-42D9-B5DF-73478577AA44}"/>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1ACD915F-81EF-4828-B6CC-7FABA3A04493}"/>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75218F95-020B-4CEA-92F0-98427E0CF917}"/>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F7C933D1-7372-4CE1-85DB-07C0B5439A17}"/>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8C050996-6564-41EF-A2F7-43C3E3C48D6C}"/>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84A5E62F-B8EF-4112-8C8E-4217A6BA154A}"/>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0F60AA2C-C8F9-416B-996F-5B4955848779}"/>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F003BF22-1CBF-4B07-B2ED-6B6299430EBC}"/>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DCB2E6A7-80EE-4E22-8E17-635244623780}"/>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42FA9CE4-D7B9-4C6A-ADE9-894DE8B75044}"/>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04ED41BF-3286-44A6-9398-894041BBF4BB}"/>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EFFCD9C8-16D2-472C-B3ED-008BA0B6C824}"/>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DFB13200-44CE-455A-A877-D5AF6EFCCF3F}"/>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9F8DACF9-63FF-4EBC-BEE5-1BCF1105AC86}"/>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B30395CC-A75A-4DC3-920E-7F01748FDAEC}"/>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A72C7C53-E4D8-4832-9896-0FB2220AFDE1}"/>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61BF0434-8150-45EA-AEDB-547213855E3B}"/>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4E322B66-FE2D-47BA-ADCC-E53104BEE613}"/>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61EA1DAD-557F-4580-AB0B-55E37F140154}"/>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7ECEC950-48C5-4BFC-80B9-E0BC5FCD1ABD}"/>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3B3C393B-1662-497D-90C6-30E88C1BC4A8}"/>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14218595-EFC8-4051-A6BD-A97AB1157C21}"/>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B33BD7ED-0D5C-48D4-A068-6DB6127A751A}"/>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05B5D19C-17A1-4C50-B315-64FFBE1A23A1}"/>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05805361-7A2E-40B9-8F25-478E44EACD80}"/>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B43EE4DA-F1E2-4F71-A884-0C504A71E7C5}"/>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3482A895-1426-4224-8CC1-C06AAB09F1C4}"/>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87C0942E-9AC6-42A9-AEEF-FAD78B1B771E}"/>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1EC46C2E-1102-402A-BA3A-013BD80B7BAF}"/>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2551BABA-D636-41C7-80ED-31DC481ADA7E}"/>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8629C0F6-C3C0-45AD-AE44-D10E072422BF}"/>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4F17EBA-12E1-4AB1-8408-5C10E9F4D74A}"/>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E6B0DB3F-C164-49FC-8236-513D2F63A42C}"/>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2CCB2B17-6FE5-4060-ADB4-B08DAC4C4246}"/>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57D85CE9-B0B7-4FB1-AF31-2FB675E611F3}"/>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2FBC71C2-EAD7-4EFA-8F6D-3EBFF9595063}"/>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9E4ACDEE-0CC0-45C4-B115-D254A17D6177}"/>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DA180410-12D3-4852-8216-DD03132786FC}"/>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9DCD6B51-CDF3-498A-8F1E-2DB89201D3C2}"/>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8446B059-7DD8-462D-89EA-8BDDD7CBE1EF}"/>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CD72CBE8-C71B-410E-87A0-2F8592FA1A8F}"/>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2A2B291A-FE17-447B-AEAA-B70E318B93D3}"/>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4A4A9B60-FBF3-42C0-A8E9-5E0E83E23E64}"/>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8641F2C7-11C6-4E31-A0A1-1B09F782A882}"/>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A81D428C-ADC0-47AE-A22D-383551AF42F6}"/>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3DD829B5-568B-4C34-B964-C38C2D88896C}"/>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D35CDA45-1327-48D3-83A2-8BC84E6DDC4F}"/>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89EB6703-8F00-4656-AABA-8232D515C4A0}"/>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1AB7EA46-5BF8-4D52-B81E-4CE9301CDB58}"/>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9573C7B3-A7DB-4D3E-A12C-305E28D441CB}"/>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EB6CF6F7-4D01-4DB2-9291-EC72DE991F26}"/>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BF3FBB84-39BC-448E-A4EA-0A7066AE06A1}"/>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80331AF2-2DB6-43FB-A888-F09190BD1354}"/>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A46E1D6D-6345-47A6-A5A5-BBF4A6CD9776}"/>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7A8411D6-8357-404C-BBB2-80CC8064A07E}"/>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1E0EFE1D-1BDE-4CE5-B1F6-88B977910255}"/>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E20D729F-692C-4D30-846E-E27B39C67930}"/>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F2AAF298-2378-46CE-97B4-A4C6BC0D25BD}"/>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5AB903D1-C9C4-4E0B-A6D1-3082B0803B3B}"/>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1579708F-5EFB-48ED-A9CD-3A691BD1F88A}"/>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DF1DD3D1-F29A-4D3F-B491-76876B5976BD}"/>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0733975C-E5D5-4FCE-B565-D9E44C24C052}"/>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30EAA002-4524-43BB-BC3E-14396A1C07C7}"/>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966B9225-7DA9-44FD-BEC0-EDC791BAD40E}"/>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771C7FA8-8BE7-4959-ADEC-F74FD352D8D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B29701D2-75D4-4807-B101-4D391CEA3AB4}"/>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680D08DF-8C09-48DF-B579-C34AE1BA10F3}"/>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19B03049-B801-4DFB-A770-2A02BD2D3E29}"/>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2413B519-4DB1-49DE-9321-F2A87515D3FD}"/>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E69B9ACA-6D12-42D3-89CE-AC643A16CA68}"/>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2AD1DB26-4405-4CB6-B766-351D8CE13BA3}"/>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AA205A47-1328-4DEB-B8B4-1C3560DD3719}"/>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DD8FF3C9-45EE-4F3F-93E1-AB686F6C7A31}"/>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CE98BE66-36D7-4C33-BC3A-7FCA06AD8C45}"/>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A13A1170-6EE5-4ED1-9237-14C35DA9E939}"/>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5F47EDF8-5CCF-42CD-BAE3-A23476F7E4A7}"/>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B24DE0E5-4B7D-454A-9643-4905560D760B}"/>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2906E2B9-C81B-41FB-839E-52BBAD9D2039}"/>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C7AD4B85-F915-4CAD-A71E-9C7C9734A2FB}"/>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5D12AF46-A940-48B6-9D5B-D368DFFB54D5}"/>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67CADADD-D5CA-4412-8DFE-CB977922A14A}"/>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79286DEB-888E-48B5-903E-0A066A2D416D}"/>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A35EB87A-93C6-4320-862A-EF4B6C21ED77}"/>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D8D91EA9-DC1F-4F9E-A66B-A2D3785D709F}"/>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6345EC44-6A83-4F66-8480-51873DCC5BA2}"/>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C5B04CD0-F7D9-4A10-AB20-C925B9F5EFDB}"/>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B894BF68-4CD6-4F8A-8939-793CDC985072}"/>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8B031D60-44FE-4744-A2BE-38D2721084E0}"/>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92875FC5-40DB-4026-942A-B7CBBBA76959}"/>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2A513434-5BE3-4182-8728-B7C5BF6661C4}"/>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89EDB7FB-5CA1-413A-A021-AD02D3EF34FF}"/>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EDA7E6FA-B4F8-417F-A8C1-A1F2F90ACB08}"/>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D1C7B30F-10D0-4BEE-B24C-B0AC5EC59560}"/>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F86A7A73-9CF4-4736-833B-127AE1E9E6B2}"/>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77205DA1-BD79-4FFC-943A-B4B4705BEE06}"/>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ED1C9943-0962-416F-BD84-9C2D19E9650B}"/>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A6479AD1-20EE-4C2C-BF45-3A3626E47D8F}"/>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7A9CF862-9FB7-481F-A421-C85E90C2C451}"/>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D8F4E235-6E68-4117-AF00-7FCCBB0C22E5}"/>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069F58FA-E5E0-4059-A3FD-EC2CBB370B56}"/>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F9705C05-AD64-4DCF-88E3-437FA058DEC2}"/>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229EC6CE-A49C-4FEB-8447-6DCF9AEDC550}"/>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EF50A820-F232-4B79-9354-84B66556786A}"/>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DB2C74ED-DC93-46BC-B367-5C0A85299344}"/>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7D9D9AF3-0F47-4A3C-B607-BFE5C3781C0F}"/>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F55DC851-A910-4913-BA30-F15C34E16DBE}"/>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FA89386E-576F-41CF-9F39-2CFC66F0C07D}"/>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3879C422-3A14-4C7C-8101-A57A821D4900}"/>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5B4E3206-3BC9-417C-B875-CDCD68883CC6}"/>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24360F39-4C4A-4941-9486-3BAA54A9ED6A}"/>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373BBE40-BD5D-4B0E-BC88-77D5EA76193B}"/>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9A0795BB-925B-48DE-B931-9CAC3618E55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527201A9-8B1D-443C-9DDD-C14D8A23566C}"/>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2997B311-CE67-4CF6-B2A8-7CB1BEE78EEB}"/>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4232B724-8299-4AC3-9354-73B11A54C0C6}"/>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A9F26882-8FCF-4A41-895C-E090A658C1B8}"/>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E2AADD0F-9D98-4A93-BD06-A645442F9184}"/>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163511F7-7C77-46C9-9F07-90EE6898B85C}"/>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F7AB0CC1-465B-4A12-A0A1-1E370F976834}"/>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503E2AF0-EF8B-4127-A1F3-100589CFB1A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61A85DB1-50AC-4489-B4A8-40876933D43B}"/>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0C99EF1B-B85D-49AD-B742-8B98BB5B0553}"/>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1FA74501-30C5-43FA-BA30-4AF10B78C46F}"/>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9E6D3D4F-2116-4944-8E77-13ECA600CE1F}"/>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50D8E72B-FB2F-4B8E-8DEA-DAB87CA32BD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5E132DE5-11DC-4FB6-9803-2B509519EF9B}"/>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853116E8-D9EC-43D4-BD44-4EFACB270625}"/>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3F323EE2-FDBB-4E54-8D7F-4157373E9973}"/>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6C607276-A13C-4992-86C2-332F2BF3D884}"/>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24F5C76C-DFCE-44C1-906B-DBAC4D13538D}"/>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A7673826-31BD-4204-944A-8E7C30CC3BD6}"/>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8DFB3DFB-8D0C-423D-A813-FDFF7D3E179D}"/>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25ADB32A-508B-4B9C-9C5C-A61660B4EE0E}"/>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B6B83646-A3B8-42F9-863B-6D49EC8CA1EB}"/>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FD7A9B99-B498-462E-B355-1C92B9ECA10C}"/>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FCBBD810-5E14-467D-B315-FA65005561E6}"/>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740911F7-2B76-49BF-B2FD-C54139F22767}"/>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B683D910-14D0-46A0-AAF8-F8291697AC88}"/>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A62FEFE4-655C-4959-9AF6-7DC46C398206}"/>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87ABA8A2-529E-48D7-A052-61B8C0060F87}"/>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1590D873-4E88-4B6F-8204-6514CD0C5D24}"/>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572FE80E-3563-4933-9A03-C541140DC435}"/>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6B751673-4E23-40AE-93A9-0DE8ECDA4A0D}"/>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60DEE849-AFD2-48CB-A6BC-91115054819B}"/>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97B0C5F0-F6A3-49DC-B09C-12A66F17170B}"/>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54CF9AAA-093F-42B8-B93A-DAF6903A6A4D}"/>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523FB4A9-4CB5-4B5F-B494-3BDC1B347B6D}"/>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22156AE0-0C83-44BD-9D8D-B5C038CB7E82}"/>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52BE1180-F4D4-4798-AA69-42FF458BF50D}"/>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20639286-FC75-4275-BB3C-09E987267283}"/>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85D22487-FB4C-4185-879A-9903AFABB01A}"/>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ABB9A64-EB37-475F-BFF7-BFBC30773EFF}"/>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B5FA9937-DC26-45A2-9439-D851EBFD6E41}"/>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745F1F10-21E0-4CDC-8F88-51A9E4E5314C}"/>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C0C4A1B0-C26D-4A06-9CCF-BE880E4DE059}"/>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6513E15B-025D-4EA2-B406-611D4ABB6116}"/>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C7815D5-D654-4E50-83A3-08DC250B8F8D}"/>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7C6D713A-2E5B-4D08-B31A-BC1007EC603A}"/>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E632164C-C05E-448B-89EE-A95EFCE633D9}"/>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64CA7E74-DCF6-49E9-9A92-9F214ED6EF60}"/>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E037C92F-E22F-4697-B99E-2414A5CAB922}"/>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BAFBA745-CD81-4482-9DEF-A01B53497097}"/>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726FEECB-7B0B-401C-985C-C7ECCE119BB4}"/>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A9129509-514B-4BE4-96EE-497E47DFCD51}"/>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9062D4E4-A991-406F-A9B2-0BADF694B097}"/>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F571AF40-1A2A-4E45-A3FD-8449BAA0B58E}"/>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34B79464-A706-4BF4-84DC-73ADE6540904}"/>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A941AD04-5150-4525-8B15-5518A70B4AE0}"/>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0DB4246D-CE2F-43AC-AF0E-D78A090CEC31}"/>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05E01F3B-A8D1-4A01-9D3D-0CC3EA46F67C}"/>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3B9B7AFF-8941-4230-9171-FC8D238CACCD}"/>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7DEEE635-812F-4355-B0AB-06EC22B8A89A}"/>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A2FC04E8-8514-4FAF-9C66-4B51425DCA36}"/>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EA9BE19F-AFF1-45DD-B926-921B58D5092C}"/>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C8749831-2714-4647-A5CE-A5B0978BF2B7}"/>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D33385C4-1CE3-4B4E-A68A-50BDAF6EE1FD}"/>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A98C8040-584E-4078-B9EF-4953BD3E9E0E}"/>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BBEC23A8-318F-4C55-9956-113046E0C4A1}"/>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FB1BE0DB-3A1D-450D-97A1-C6BA1EAD64C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6B862DD2-9351-4143-A59D-653BFE3784A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D6DB6581-40CC-4711-8154-3768596469BE}"/>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1416AFF4-3253-4897-971F-203821919802}"/>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B7EE92D5-563A-446E-A85B-599E56C477B0}"/>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AAC1E9B2-DFF0-4213-A5C2-70EB7E908248}"/>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0647F3BF-A98F-49E3-84ED-4F4DF816027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B6DA3E3A-FA54-4337-8CE5-24ACB1BBB226}"/>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AA21BBB3-C573-43C0-B1C4-45E1E7356BA3}"/>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0AA35BE3-A568-4D8C-BB93-E72AB0114F60}"/>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0CA55687-A2C7-4CF2-AB65-6892F5ABD60A}"/>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4F6A6E70-9BA7-4141-9C70-04051CE1A95E}"/>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06449190-67C6-48C1-970C-A72CF864795B}"/>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DF0F530D-38D5-40C5-858D-078A310DD004}"/>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0DCCFC88-0C34-4FD0-A6E7-52C860326B22}"/>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F9F195AA-0DEC-407B-A816-64D7C488589F}"/>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110B4A18-A10F-4C56-B290-69F71BD5A096}"/>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4F454DE7-5E06-47E8-B4DA-2A5EF02C1A05}"/>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2C96F029-5F0B-4B0B-AC84-68341E925C3F}"/>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431B6597-93F9-4740-85C4-9B0980E3EB9F}"/>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D840CC18-5CB2-4525-8839-61D2918F887F}"/>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470E2FFA-3D7A-4BF0-8B6B-617D32E76421}"/>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6665A138-3930-41A2-A61F-9AF86C8412E8}"/>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6F0CE661-4A6F-4EF5-83C0-9B13D795D151}"/>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88BFA261-7246-44AB-9B08-D6BE0BCFBFE4}"/>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963D281E-7996-4B70-8D5B-1263BF13ADFC}"/>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01E78E6E-F145-4003-8C1F-B63B4957E599}"/>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6970245F-E142-4093-A6BD-D711DEE9755A}"/>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429C9CA1-A417-4EA0-A283-71A48E18E9E3}"/>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E23AF07B-D257-4A30-A78E-D981D080B5D4}"/>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12742169-D9D5-4691-B125-EE8AC0FD0EA0}"/>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975058C4-0F82-4EFB-879A-7532E8BE6113}"/>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9BB53BCB-40D4-4897-B84C-250027F1DFAA}"/>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337FD62B-E6DA-4E61-A358-66A73C8F115A}"/>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E8D8F7EB-41BE-47D8-AF9B-A2473E255A36}"/>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7A9DFA19-F9B2-46E0-AF58-072656AFB865}"/>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DDA56EF8-52E5-492C-9F69-4DF29DB37BA3}"/>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14DC889E-B986-4BB6-8400-76D6D73C0226}"/>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78FAC1F7-F061-4F7D-97E5-A58E74C201BF}"/>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2A0361C1-B168-4B13-B7C3-2C5C39CA551D}"/>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39594A5D-54E7-419D-870D-68EBEB992868}"/>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FFB1E5F4-CDFC-4079-8751-9C7F38F7AB09}"/>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6C32B9EF-9444-474D-A771-64994D88562A}"/>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A9C77134-B917-405C-BA31-C6041A86A5FA}"/>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517266F7-E227-4991-AF6C-007090736068}"/>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AFEF4B19-303B-4504-8E6A-3C558D5BC9EE}"/>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26D7D429-1324-434A-A2FC-2AC48A78DF72}"/>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F9FE09C1-998A-4C11-B6DF-2AF0156AC802}"/>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DEAB1008-E9C5-4542-864B-DB84B92AD358}"/>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A7214024-81B9-45DC-9CFF-9C906B642720}"/>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E5DEFBCB-A7E3-416F-9B9C-AC9E964D774C}"/>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F9E60E77-BA09-486D-8BD4-E66E2DDDDF45}"/>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A24A7403-B730-4383-85A2-DD018CD87212}"/>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99302CE9-E0E2-4022-9ECC-84C56BD78A2F}"/>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121A2AE1-F093-4206-8065-42B3949E51B9}"/>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89B9B47E-D60D-4091-A608-2B0072D455EB}"/>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472655BE-0B22-4F65-951F-B8F11C9E37A1}"/>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201137CE-A820-4419-904C-D670175B0A0A}"/>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C304D88D-3EB4-49B9-A7ED-D8EC70CAFF51}"/>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89419E5E-D0DB-499E-BF3A-4D15C598A5A8}"/>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BA060B96-371F-4684-A261-C9CA82CC8E1F}"/>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A0D172CE-3C40-4E96-A279-12D2A64C23EF}"/>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3889F3BE-A21F-45BE-8254-9538C8668976}"/>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8DA21273-13D5-428B-833D-0629D685CD71}"/>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5A5DB89F-4FDC-484E-B46C-BE8599BCB842}"/>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1B0235C6-16F1-44FE-A301-40BEBE068514}"/>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33D904A4-66D7-40DC-B282-917789FE6016}"/>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99EA40B8-D66F-494C-A584-42F557C78F13}"/>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87D0A346-DC06-47DF-B687-E5305E2E14CF}"/>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AAC7590B-D33F-4689-A0D9-E3C746C9F0A3}"/>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6D1D9F33-C845-480A-9FA4-286D8A21FFE2}"/>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2E73FF28-8E0D-4AF0-8069-B076D6EA5EAC}"/>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0CD6F7C5-DF73-4957-848F-9DF0146F7C7E}"/>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5A488B72-8098-442D-BA23-9D3905D2A6FF}"/>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489DB93E-2453-4F49-9A00-9F8AA4F16F8A}"/>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DD4E62A5-69DF-49EC-92AA-9853C13EA600}"/>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DB4594B0-F3C6-4B6E-9B8A-5CF2DB53B49E}"/>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F5386EE1-B3A4-4AE5-B612-8A7ABCFD0EAA}"/>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3AC4FB40-A1F6-4D48-9897-D01EFD524A8F}"/>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80F9ACB7-A5FA-4504-8643-09A314EE1B93}"/>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2F552F13-00D1-47CA-B050-3616D5130ACE}"/>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D4455828-B5BD-4C1B-8071-A101ECE52B38}"/>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CC16D0FD-1D60-4A67-9B58-8341D4D863A3}"/>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0FA6B3A8-2403-4066-BF13-5EDA6D57202E}"/>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9076455A-C532-45EB-A55C-868FE8486353}"/>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93538AFB-86BB-44AC-9168-B9ED1A5DB1C5}"/>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225A54D8-9E2C-4644-AD8A-6B9668F49227}"/>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3A3AA3C5-BB5E-4F68-98DD-4F1BECCD8084}"/>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BA8C8274-9717-4D11-877A-3E9277724B77}"/>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0818C91E-B2CA-4D5D-9905-CF373A47A3F5}"/>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C6913F71-E43E-4E1D-AECA-5B867C951444}"/>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9217C4E2-C291-4C78-93AE-1A3F0A096A11}"/>
            </a:ext>
          </a:extLst>
        </xdr:cNvPr>
        <xdr:cNvSpPr txBox="1"/>
      </xdr:nvSpPr>
      <xdr:spPr>
        <a:xfrm>
          <a:off x="741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5313A8F9-1E33-4AD2-90CB-D3CEA445B0F8}"/>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227CC195-5686-4B76-9DF8-D1B851E42D60}"/>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3D48AB3F-71EF-4A15-83EE-9D1D05361377}"/>
            </a:ext>
          </a:extLst>
        </xdr:cNvPr>
        <xdr:cNvSpPr txBox="1"/>
      </xdr:nvSpPr>
      <xdr:spPr>
        <a:xfrm>
          <a:off x="894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DC6038C9-3821-48B8-B920-506B1B6DE2B8}"/>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E5B48900-6A06-4106-87E5-4B257B6CE981}"/>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E242DBF9-7EB5-47CA-9818-5922A97231F8}"/>
            </a:ext>
          </a:extLst>
        </xdr:cNvPr>
        <xdr:cNvSpPr txBox="1"/>
      </xdr:nvSpPr>
      <xdr:spPr>
        <a:xfrm>
          <a:off x="12752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467932CD-E2BF-4483-A60E-C95BC2E81300}"/>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5F2D0A68-839B-4F64-AA69-9E9A4BD5C113}"/>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E63D82D7-E4FD-4FA2-9B60-0B6360BD8326}"/>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BDC56575-4584-4E1F-8316-E8C7B2D69F27}"/>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13F24429-2DD3-4050-B42B-8AA2F68BFD7B}"/>
            </a:ext>
          </a:extLst>
        </xdr:cNvPr>
        <xdr:cNvSpPr txBox="1"/>
      </xdr:nvSpPr>
      <xdr:spPr>
        <a:xfrm>
          <a:off x="1199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C9997BB4-887E-4D18-89E9-D855C849B0E9}"/>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4218F860-82FE-48EB-9503-EB13107BE786}"/>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783D0930-07E7-43DA-9967-BB38DDB64A4F}"/>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4B42A9E6-0B53-490C-970C-2386F91CE5E9}"/>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05B2AAF6-43C8-42F7-9EE9-E32C7D7A0C80}"/>
            </a:ext>
          </a:extLst>
        </xdr:cNvPr>
        <xdr:cNvSpPr txBox="1"/>
      </xdr:nvSpPr>
      <xdr:spPr>
        <a:xfrm>
          <a:off x="8180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A2DB4146-3B45-4155-9AF5-5A2605564C01}"/>
            </a:ext>
          </a:extLst>
        </xdr:cNvPr>
        <xdr:cNvSpPr txBox="1"/>
      </xdr:nvSpPr>
      <xdr:spPr>
        <a:xfrm>
          <a:off x="11228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F2334A1C-872E-4449-9D9F-2238A514F282}"/>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76000DFE-3D2F-4889-B3E5-E4D94A9D8BF8}"/>
            </a:ext>
          </a:extLst>
        </xdr:cNvPr>
        <xdr:cNvSpPr txBox="1"/>
      </xdr:nvSpPr>
      <xdr:spPr>
        <a:xfrm>
          <a:off x="13514419" y="733425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7F505254-7D49-4064-B623-7EEABB6A6E9C}"/>
            </a:ext>
          </a:extLst>
        </xdr:cNvPr>
        <xdr:cNvSpPr txBox="1"/>
      </xdr:nvSpPr>
      <xdr:spPr>
        <a:xfrm>
          <a:off x="741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1143CE0A-57A4-443C-BC18-33D3F9092146}"/>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2D483B1A-F232-43F4-B476-98187D8FE8B2}"/>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9643EA2A-B773-4F94-A572-56C6A60F8F7A}"/>
            </a:ext>
          </a:extLst>
        </xdr:cNvPr>
        <xdr:cNvSpPr txBox="1"/>
      </xdr:nvSpPr>
      <xdr:spPr>
        <a:xfrm>
          <a:off x="894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45074B0F-36E0-45F0-92A2-BD426F200F54}"/>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1B855414-DCEA-40CE-87C9-56406BB19048}"/>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C2B702A7-F687-46C1-B6FA-FA80237D7EFD}"/>
            </a:ext>
          </a:extLst>
        </xdr:cNvPr>
        <xdr:cNvSpPr txBox="1"/>
      </xdr:nvSpPr>
      <xdr:spPr>
        <a:xfrm>
          <a:off x="12752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EBB20C58-FF50-4E96-853C-DDAD81EFA87A}"/>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DD6168EE-0DA6-457E-9BC6-1CA9A8973C0B}"/>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E9E98950-ED25-433A-A1B2-2499AB558B99}"/>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1C526B19-7F15-43AB-85DD-140B63DB6568}"/>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B8D9B7BC-095B-49B3-9428-C00BC25DD172}"/>
            </a:ext>
          </a:extLst>
        </xdr:cNvPr>
        <xdr:cNvSpPr txBox="1"/>
      </xdr:nvSpPr>
      <xdr:spPr>
        <a:xfrm>
          <a:off x="1199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D4C6BDD8-1225-4F79-B333-1929CE2C4755}"/>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18980EF1-77A0-49BB-8103-494D05ED565B}"/>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77D2878D-6E85-484D-8AD2-69267B435D00}"/>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E2CAA49F-1EF4-4FCE-826B-4AF7C84F0C23}"/>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CF255CC3-BBE7-483A-A275-4B0E1F6975B7}"/>
            </a:ext>
          </a:extLst>
        </xdr:cNvPr>
        <xdr:cNvSpPr txBox="1"/>
      </xdr:nvSpPr>
      <xdr:spPr>
        <a:xfrm>
          <a:off x="8180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5EF65AB0-1EDE-4F77-9820-1E3BF06F1406}"/>
            </a:ext>
          </a:extLst>
        </xdr:cNvPr>
        <xdr:cNvSpPr txBox="1"/>
      </xdr:nvSpPr>
      <xdr:spPr>
        <a:xfrm>
          <a:off x="11228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851B9397-351D-4382-86EE-B35D4379F8CC}"/>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FF3B38C1-A29B-47E1-9143-7C30F61310E7}"/>
            </a:ext>
          </a:extLst>
        </xdr:cNvPr>
        <xdr:cNvSpPr txBox="1"/>
      </xdr:nvSpPr>
      <xdr:spPr>
        <a:xfrm>
          <a:off x="13514419" y="16078200"/>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1DE433A8-4FF2-4240-A4BB-9654CF15D2E5}"/>
            </a:ext>
          </a:extLst>
        </xdr:cNvPr>
        <xdr:cNvSpPr txBox="1"/>
      </xdr:nvSpPr>
      <xdr:spPr>
        <a:xfrm>
          <a:off x="741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78A7599B-26C3-433F-9632-CA45CE16F1A0}"/>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E828C44B-76B0-47F9-8959-DDB547D4144D}"/>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52B84766-A93C-45A3-9FD8-F9D117571F55}"/>
            </a:ext>
          </a:extLst>
        </xdr:cNvPr>
        <xdr:cNvSpPr txBox="1"/>
      </xdr:nvSpPr>
      <xdr:spPr>
        <a:xfrm>
          <a:off x="894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AAB347D9-40BB-40D0-9716-8CA784C6DDFD}"/>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754FA537-272E-480D-816C-925609C2125F}"/>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4CC7CF8C-09A4-42DB-A81C-32024D3640E8}"/>
            </a:ext>
          </a:extLst>
        </xdr:cNvPr>
        <xdr:cNvSpPr txBox="1"/>
      </xdr:nvSpPr>
      <xdr:spPr>
        <a:xfrm>
          <a:off x="12752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FC192A7B-A298-42B9-BFD7-29460778DC50}"/>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541BC9E3-40B8-4F16-AEAA-9C826BE61B3F}"/>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D2357F62-54A6-499C-888A-F8A7CD70FCA8}"/>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2205A333-0793-4B7E-9324-F0F6027BA42D}"/>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4CA6E5D7-A4FB-4D8C-815F-C58DAFB91595}"/>
            </a:ext>
          </a:extLst>
        </xdr:cNvPr>
        <xdr:cNvSpPr txBox="1"/>
      </xdr:nvSpPr>
      <xdr:spPr>
        <a:xfrm>
          <a:off x="1199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B058FA83-D14F-4978-BAAE-B1A9F6995053}"/>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F56ECB1C-F873-488C-9E3D-E164CE7825EE}"/>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27DD13D9-30A7-4398-9203-200C3B0B9DE6}"/>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CD364B0E-42F2-4E04-B539-0DAE3E095685}"/>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04AE7AF9-50A9-4111-A084-3F1E8BDDAEC6}"/>
            </a:ext>
          </a:extLst>
        </xdr:cNvPr>
        <xdr:cNvSpPr txBox="1"/>
      </xdr:nvSpPr>
      <xdr:spPr>
        <a:xfrm>
          <a:off x="8180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E964FF2B-4C53-4928-98ED-B81B8E77CACB}"/>
            </a:ext>
          </a:extLst>
        </xdr:cNvPr>
        <xdr:cNvSpPr txBox="1"/>
      </xdr:nvSpPr>
      <xdr:spPr>
        <a:xfrm>
          <a:off x="11228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C784033E-EE0C-49BD-B772-58D326B350F3}"/>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8BA87ABA-59C0-45A0-A518-8CAF8A2D2F8D}"/>
            </a:ext>
          </a:extLst>
        </xdr:cNvPr>
        <xdr:cNvSpPr txBox="1"/>
      </xdr:nvSpPr>
      <xdr:spPr>
        <a:xfrm>
          <a:off x="13514419" y="24831675"/>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72</xdr:row>
      <xdr:rowOff>0</xdr:rowOff>
    </xdr:from>
    <xdr:ext cx="178372" cy="264560"/>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72</xdr:row>
      <xdr:rowOff>0</xdr:rowOff>
    </xdr:from>
    <xdr:ext cx="178372" cy="264560"/>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72</xdr:row>
      <xdr:rowOff>0</xdr:rowOff>
    </xdr:from>
    <xdr:ext cx="178372" cy="264560"/>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72</xdr:row>
      <xdr:rowOff>0</xdr:rowOff>
    </xdr:from>
    <xdr:ext cx="178372" cy="264560"/>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72</xdr:row>
      <xdr:rowOff>0</xdr:rowOff>
    </xdr:from>
    <xdr:ext cx="178372" cy="264560"/>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72</xdr:row>
      <xdr:rowOff>0</xdr:rowOff>
    </xdr:from>
    <xdr:ext cx="178372" cy="264560"/>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72</xdr:row>
      <xdr:rowOff>0</xdr:rowOff>
    </xdr:from>
    <xdr:ext cx="178372" cy="264560"/>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115</xdr:row>
      <xdr:rowOff>0</xdr:rowOff>
    </xdr:from>
    <xdr:ext cx="178372" cy="264560"/>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115</xdr:row>
      <xdr:rowOff>0</xdr:rowOff>
    </xdr:from>
    <xdr:ext cx="178372" cy="264560"/>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115</xdr:row>
      <xdr:rowOff>0</xdr:rowOff>
    </xdr:from>
    <xdr:ext cx="178372" cy="264560"/>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115</xdr:row>
      <xdr:rowOff>0</xdr:rowOff>
    </xdr:from>
    <xdr:ext cx="178372" cy="264560"/>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115</xdr:row>
      <xdr:rowOff>0</xdr:rowOff>
    </xdr:from>
    <xdr:ext cx="178372" cy="264560"/>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115</xdr:row>
      <xdr:rowOff>0</xdr:rowOff>
    </xdr:from>
    <xdr:ext cx="178372" cy="264560"/>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115</xdr:row>
      <xdr:rowOff>0</xdr:rowOff>
    </xdr:from>
    <xdr:ext cx="178372" cy="264560"/>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5234-4DA6-4E7E-9E2B-39A098FFCBCD}">
  <sheetPr>
    <tabColor theme="9" tint="0.59999389629810485"/>
    <pageSetUpPr fitToPage="1"/>
  </sheetPr>
  <dimension ref="A2:X191"/>
  <sheetViews>
    <sheetView tabSelected="1"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54" t="s">
        <v>69</v>
      </c>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BB03194F-0C60-4CFB-AC84-7C46642ADB09}"/>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244185D3-968A-4F06-9066-BE890C520EDA}"/>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B215FFFE-70C3-409D-AFF4-0DF96FE3B8F1}">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A11694F4-6184-4CFE-92CB-143B4023E840}">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DCF0833E-AD0C-4AA2-872F-E557612C4A3C}">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7642036F-5ECC-48A4-A4FA-43A01FC5C3BF}">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11DC7FF1-41B7-45F9-AC61-6ACD02FEF868}"/>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C3466F76-B6BF-4C5D-8A3D-8AAD4A5A9E3E}"/>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3BDA87A5-DF7B-4DD9-9EB3-ACE3E7C8730D}"/>
    <dataValidation allowBlank="1" showInputMessage="1" showErrorMessage="1" prompt="Proszę wpisać  Kod TERYT, obowiązujący od dnia 1 stycznia 2020 r. (w przypadku gmin kod 7 - cyfrowy)" sqref="B7:F7" xr:uid="{1909B4D6-98DB-4E10-8B74-72570AEEA53D}"/>
    <dataValidation allowBlank="1" showInputMessage="1" showErrorMessage="1" prompt="Proszę wpisać kwotę bez spacji i kropek" sqref="V36:V40 V42:V46 V54:V58 V79:V83 V85:V89 V97:V101 V122:V126 V128:V132 V140:V144 V146:V150 V134:V138 V48:V52 V60:V64 V91:V95 V103:V107 V152:V156" xr:uid="{5402D294-EAE1-4B26-9C1C-EAF984957A1F}"/>
    <dataValidation allowBlank="1" showInputMessage="1" showErrorMessage="1" prompt="Proszę wpisać liczbę bez spacji i kropek" sqref="L168 L170" xr:uid="{F96514A1-1262-482C-A071-4F44F8F17418}"/>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8B74C26D-3FB6-4EC7-A1F2-EB245D5BAF1D}">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143B-5382-4C38-A329-F3C1B97828F9}">
  <sheetPr>
    <tabColor rgb="FF0070C0"/>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55" t="s">
        <v>69</v>
      </c>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Proszę wpisać liczbę bez spacji i kropek" sqref="L168 L170" xr:uid="{B60723DF-A17C-42B9-B522-5D19E1707F79}"/>
    <dataValidation allowBlank="1" showInputMessage="1" showErrorMessage="1" prompt="Proszę wpisać kwotę bez spacji i kropek" sqref="V36:V40 V42:V46 V54:V58 V79:V83 V85:V89 V97:V101 V122:V126 V128:V132 V140:V144 V146:V150 V134:V138 V48:V52 V60:V64 V91:V95 V103:V107 V152:V156" xr:uid="{7CF1B8C3-2303-44D8-9FFE-3304DD441AA6}"/>
    <dataValidation allowBlank="1" showInputMessage="1" showErrorMessage="1" prompt="Proszę wpisać  Kod TERYT, obowiązujący od dnia 1 stycznia 2020 r. (w przypadku gmin kod 7 - cyfrowy)" sqref="B7:F7" xr:uid="{23888686-5CE1-4BE0-9E22-7B5C891D23EA}"/>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FD6F8AAB-EEDC-42D3-9F65-499D05B650D9}"/>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A295E779-1CCF-4680-B53C-34E37C72C6F4}"/>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9980B833-B3D7-44A6-9C4D-6E178419DE7E}"/>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DD1824DB-53BE-4D1A-98D4-41B3D048E6BC}">
      <formula1>0</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2E6E261A-55EB-4C7E-9136-12447A85C10E}">
      <formula1>0</formula1>
      <formula2>999999999999999</formula2>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F4D54BCA-ED28-46A2-8AC0-C8C920592E28}">
      <formula1>L65554</formula1>
    </dataValidation>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6FCA1F15-58CB-4FA8-A031-B6D6656AE724}">
      <formula1>L65553</formula1>
    </dataValidation>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E75095D0-4FEF-4295-AE81-4D18EE2FC6FB}"/>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93F26A2E-70CE-4CAA-AF08-FFB9431C6ED4}"/>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D2136F2B-DE3F-414E-A176-3DF97B58A039}">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BEC9-7576-45BD-B83D-0517F5A90B04}">
  <sheetPr>
    <tabColor rgb="FFFF00FF"/>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56" t="s">
        <v>69</v>
      </c>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B69CCF31-5634-4DEA-9F63-7BB33DCAA1B8}"/>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312C5192-D5A1-4583-A8CA-B0E81402C84C}"/>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5CE808BE-4AA6-4E30-B85C-EF2B336CA289}">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80F572D3-1B0B-4FBE-848F-5CE0A299ECC5}">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8D9FFE2B-8C44-4F9F-A3C1-6387D8148970}">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2A7CFC62-112E-48F1-8C1C-C6FDFDDE6FA4}">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BED4C62D-1D6F-45E1-8C26-143FB15F759C}"/>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F9578204-4729-405A-8CFD-C996E191CB14}"/>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E7F45F22-64B7-41D0-B6E4-C7CDE2E9688D}"/>
    <dataValidation allowBlank="1" showInputMessage="1" showErrorMessage="1" prompt="Proszę wpisać  Kod TERYT, obowiązujący od dnia 1 stycznia 2020 r. (w przypadku gmin kod 7 - cyfrowy)" sqref="B7:F7" xr:uid="{0D880F73-78B8-4583-BC66-D8B8FAABC120}"/>
    <dataValidation allowBlank="1" showInputMessage="1" showErrorMessage="1" prompt="Proszę wpisać kwotę bez spacji i kropek" sqref="V36:V40 V42:V46 V54:V58 V79:V83 V85:V89 V97:V101 V122:V126 V128:V132 V140:V144 V146:V150 V134:V138 V48:V52 V60:V64 V91:V95 V103:V107 V152:V156" xr:uid="{B6AED6E5-343A-4A84-9DEA-C3F7C34D67D1}"/>
    <dataValidation allowBlank="1" showInputMessage="1" showErrorMessage="1" prompt="Proszę wpisać liczbę bez spacji i kropek" sqref="L168 L170" xr:uid="{C638D452-8045-4333-8950-4546264D146C}"/>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106AD580-4A3F-43E3-89E5-9EF81091C20C}">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6045-2521-4FAD-B530-D97DDA4D0447}">
  <sheetPr>
    <tabColor rgb="FF00B050"/>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57" t="s">
        <v>69</v>
      </c>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Proszę wpisać liczbę bez spacji i kropek" sqref="L168 L170" xr:uid="{18E2EB64-C6B3-459D-9595-304C0F491CD1}"/>
    <dataValidation allowBlank="1" showInputMessage="1" showErrorMessage="1" prompt="Proszę wpisać kwotę bez spacji i kropek" sqref="V36:V40 V42:V46 V54:V58 V79:V83 V85:V89 V97:V101 V122:V126 V128:V132 V140:V144 V146:V150 V134:V138 V48:V52 V60:V64 V91:V95 V103:V107 V152:V156" xr:uid="{C8F6C222-7846-4F2A-9965-D66977867F77}"/>
    <dataValidation allowBlank="1" showInputMessage="1" showErrorMessage="1" prompt="Proszę wpisać  Kod TERYT, obowiązujący od dnia 1 stycznia 2020 r. (w przypadku gmin kod 7 - cyfrowy)" sqref="B7:F7" xr:uid="{4C206D92-2DD2-4BA6-9121-12176F4B36F4}"/>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CD47A9CF-BBA8-4216-94E3-78A0061E683C}"/>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06B7B4F2-0DC5-4450-8018-507A06D74DB5}"/>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367C1328-3DE5-416E-BE02-7F074A3683A1}"/>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D7519F13-9546-43ED-B15F-DDE821D81055}">
      <formula1>0</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20A96955-13F0-4401-8E73-292E6C9BD26B}">
      <formula1>0</formula1>
      <formula2>999999999999999</formula2>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C8EE2766-AEED-4AFE-B286-EEE074D74DB3}">
      <formula1>L65554</formula1>
    </dataValidation>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216EB5C1-7EC0-4ED9-A489-A3C5B97B7CE5}">
      <formula1>L65553</formula1>
    </dataValidation>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AD0FEF11-65C2-4206-888E-D54BFD342346}"/>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49B3172C-83B6-43A9-9D52-DD4ADBB1E425}"/>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558B1AE9-54CE-4BBC-BCF0-2E1A851D6190}">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0119-010A-40D1-93E4-F38DCE0ECA40}">
  <sheetPr>
    <tabColor rgb="FFFF0000"/>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58" t="s">
        <v>69</v>
      </c>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0501B967-B187-466C-A679-3AC26FD595EF}"/>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0F947A20-3C82-41C8-824B-00F3290E49FE}"/>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EE087C47-634A-4F90-BF07-0FF9A1F0A872}">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1E3F8EFE-1892-4AF9-9B02-AB86F40213B0}">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3D66B261-9AAA-45BC-A41B-3278A20508D2}">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2E5CDD1A-41C8-4B22-919B-71E8730C1AE2}">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F2C2919B-FF16-4C73-902E-7535316AD914}"/>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E218C8EC-63D2-4156-AD54-D8377506C91E}"/>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5C8EE049-7B01-4229-8ABD-72AD81F59C34}"/>
    <dataValidation allowBlank="1" showInputMessage="1" showErrorMessage="1" prompt="Proszę wpisać  Kod TERYT, obowiązujący od dnia 1 stycznia 2020 r. (w przypadku gmin kod 7 - cyfrowy)" sqref="B7:F7" xr:uid="{FB7A047D-3C9B-4D95-96E2-A95FA03D8A4C}"/>
    <dataValidation allowBlank="1" showInputMessage="1" showErrorMessage="1" prompt="Proszę wpisać kwotę bez spacji i kropek" sqref="V36:V40 V42:V46 V54:V58 V79:V83 V85:V89 V97:V101 V122:V126 V128:V132 V140:V144 V146:V150 V134:V138 V48:V52 V60:V64 V91:V95 V103:V107 V152:V156" xr:uid="{69F237C3-4D6C-4F42-B063-2BECED42C0B5}"/>
    <dataValidation allowBlank="1" showInputMessage="1" showErrorMessage="1" prompt="Proszę wpisać liczbę bez spacji i kropek" sqref="L168 L170" xr:uid="{3D5CEF5B-A6A0-427C-B459-D44F1FDE23DD}"/>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3F857475-4AD9-434A-9561-37BA2938E382}">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6DF8-E140-47B7-AD63-7556ACEB4C25}">
  <sheetPr>
    <tabColor rgb="FFFFFF00"/>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59" t="s">
        <v>69</v>
      </c>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Proszę wpisać liczbę bez spacji i kropek" sqref="L168 L170" xr:uid="{6874D36F-14AD-462D-9F75-67DEDDD6869F}"/>
    <dataValidation allowBlank="1" showInputMessage="1" showErrorMessage="1" prompt="Proszę wpisać kwotę bez spacji i kropek" sqref="V36:V40 V42:V46 V54:V58 V79:V83 V85:V89 V97:V101 V122:V126 V128:V132 V140:V144 V146:V150 V134:V138 V48:V52 V60:V64 V91:V95 V103:V107 V152:V156" xr:uid="{9AB72E78-E4B2-4458-82E3-F948519EF8E8}"/>
    <dataValidation allowBlank="1" showInputMessage="1" showErrorMessage="1" prompt="Proszę wpisać  Kod TERYT, obowiązujący od dnia 1 stycznia 2020 r. (w przypadku gmin kod 7 - cyfrowy)" sqref="B7:F7" xr:uid="{437BDD46-8970-420F-8EC9-10CBEEC043F5}"/>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3A267F88-6192-4668-86E6-0323036555A1}"/>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73A0BEA2-190C-4D94-A0BA-ED257EBCF56A}"/>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1A01FEA4-ADEE-49C8-86F3-4F931E75ED7D}"/>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C626D7F1-361E-41DD-B82E-67C5DC253D94}">
      <formula1>0</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D650B7CC-2129-4EAD-BA4B-24B41DF5113D}">
      <formula1>0</formula1>
      <formula2>999999999999999</formula2>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009B81B2-34A0-4DEA-9C54-E2D8A98044DF}">
      <formula1>L65554</formula1>
    </dataValidation>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13C594D1-0A96-4F23-BA86-1998B1A40388}">
      <formula1>L65553</formula1>
    </dataValidation>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D4C0AF09-A5AE-472F-81D0-B151CAC5CB17}"/>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8CDC5204-A918-4647-8A84-AC27BF185990}"/>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95DFED33-48C6-448F-860A-00BB6A54234C}">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22D8-2E5E-4BE0-950C-19C036E3D9A7}">
  <sheetPr>
    <tabColor theme="3" tint="-0.499984740745262"/>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2" t="s">
        <v>69</v>
      </c>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D27C5411-8A47-49C7-9C4C-DB54118F3FC3}"/>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86A60A52-7A24-48CD-B765-87677DE52F12}"/>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EBBD7526-C918-405F-B0A9-4E8AE930F8B3}">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3330843E-FDE0-4981-8CA9-EC694A412A3F}">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CBA9A31E-378A-4E74-94C8-DAB0417D30AD}">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278D3B22-B4E4-4E9E-ADB8-98888A9F0F5F}">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20FF5445-54CD-4989-AF41-DDE7B022DD1C}"/>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9F8C683C-CC30-4543-82AE-6A2C2CDFF7EE}"/>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DEF6C96F-0E9B-4FA5-9438-1B56246F9CF1}"/>
    <dataValidation allowBlank="1" showInputMessage="1" showErrorMessage="1" prompt="Proszę wpisać  Kod TERYT, obowiązujący od dnia 1 stycznia 2020 r. (w przypadku gmin kod 7 - cyfrowy)" sqref="B7:F7" xr:uid="{C7FC67C2-E6D9-4674-BC2E-74F02BE7ADB0}"/>
    <dataValidation allowBlank="1" showInputMessage="1" showErrorMessage="1" prompt="Proszę wpisać kwotę bez spacji i kropek" sqref="V36:V40 V42:V46 V54:V58 V79:V83 V85:V89 V97:V101 V122:V126 V128:V132 V140:V144 V146:V150 V134:V138 V48:V52 V60:V64 V91:V95 V103:V107 V152:V156" xr:uid="{CF533B5B-806C-4C60-8E61-DE1C0B18C47B}"/>
    <dataValidation allowBlank="1" showInputMessage="1" showErrorMessage="1" prompt="Proszę wpisać liczbę bez spacji i kropek" sqref="L168 L170" xr:uid="{DFC0E377-800F-4C51-9753-C15DF5B79AA7}"/>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D7F12A35-9987-4891-8CF3-B33EB1F0C262}">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C711E-A4B7-4A8F-9329-C72C5EA32743}">
  <sheetPr>
    <tabColor rgb="FF7030A0"/>
    <pageSetUpPr fitToPage="1"/>
  </sheetPr>
  <dimension ref="A2:X191"/>
  <sheetViews>
    <sheetView zoomScale="90" zoomScaleNormal="90" zoomScaleSheetLayoutView="100" workbookViewId="0">
      <selection activeCell="B5" sqref="B5:F5"/>
    </sheetView>
  </sheetViews>
  <sheetFormatPr defaultRowHeight="15" x14ac:dyDescent="0.25"/>
  <cols>
    <col min="1" max="1" width="9.140625" style="10"/>
    <col min="2" max="2" width="5.28515625" style="10" customWidth="1"/>
    <col min="3" max="4" width="9.140625" style="10"/>
    <col min="5" max="5" width="9.140625" style="10" customWidth="1"/>
    <col min="6" max="6" width="15.28515625" style="10" customWidth="1"/>
    <col min="7" max="7" width="13" style="10" customWidth="1"/>
    <col min="8" max="8" width="9.140625" style="10"/>
    <col min="9" max="9" width="2.140625" style="10" customWidth="1"/>
    <col min="10" max="10" width="8.7109375" style="10" customWidth="1"/>
    <col min="11" max="11" width="2.42578125" style="10" customWidth="1"/>
    <col min="12" max="12" width="16.7109375" style="10" customWidth="1"/>
    <col min="13" max="20" width="11.42578125" style="10" customWidth="1"/>
    <col min="21" max="21" width="9.140625" style="10"/>
    <col min="22" max="22" width="22.140625" style="10" customWidth="1"/>
    <col min="23" max="23" width="12.140625" style="10" customWidth="1"/>
    <col min="24" max="259" width="9.140625" style="10"/>
    <col min="260" max="260" width="5.28515625" style="10" customWidth="1"/>
    <col min="261" max="262" width="9.140625" style="10"/>
    <col min="263" max="263" width="9.140625" style="10" customWidth="1"/>
    <col min="264" max="264" width="9.140625" style="10"/>
    <col min="265" max="265" width="13" style="10" customWidth="1"/>
    <col min="266" max="266" width="9.140625" style="10"/>
    <col min="267" max="267" width="2.140625" style="10" customWidth="1"/>
    <col min="268" max="268" width="8.7109375" style="10" customWidth="1"/>
    <col min="269" max="269" width="2.42578125" style="10" customWidth="1"/>
    <col min="270" max="270" width="16.7109375" style="10" customWidth="1"/>
    <col min="271" max="276" width="11.42578125" style="10" customWidth="1"/>
    <col min="277" max="277" width="9.140625" style="10"/>
    <col min="278" max="278" width="9.85546875" style="10" customWidth="1"/>
    <col min="279" max="279" width="11.42578125" style="10" customWidth="1"/>
    <col min="280" max="515" width="9.140625" style="10"/>
    <col min="516" max="516" width="5.28515625" style="10" customWidth="1"/>
    <col min="517" max="518" width="9.140625" style="10"/>
    <col min="519" max="519" width="9.140625" style="10" customWidth="1"/>
    <col min="520" max="520" width="9.140625" style="10"/>
    <col min="521" max="521" width="13" style="10" customWidth="1"/>
    <col min="522" max="522" width="9.140625" style="10"/>
    <col min="523" max="523" width="2.140625" style="10" customWidth="1"/>
    <col min="524" max="524" width="8.7109375" style="10" customWidth="1"/>
    <col min="525" max="525" width="2.42578125" style="10" customWidth="1"/>
    <col min="526" max="526" width="16.7109375" style="10" customWidth="1"/>
    <col min="527" max="532" width="11.42578125" style="10" customWidth="1"/>
    <col min="533" max="533" width="9.140625" style="10"/>
    <col min="534" max="534" width="9.85546875" style="10" customWidth="1"/>
    <col min="535" max="535" width="11.42578125" style="10" customWidth="1"/>
    <col min="536" max="771" width="9.140625" style="10"/>
    <col min="772" max="772" width="5.28515625" style="10" customWidth="1"/>
    <col min="773" max="774" width="9.140625" style="10"/>
    <col min="775" max="775" width="9.140625" style="10" customWidth="1"/>
    <col min="776" max="776" width="9.140625" style="10"/>
    <col min="777" max="777" width="13" style="10" customWidth="1"/>
    <col min="778" max="778" width="9.140625" style="10"/>
    <col min="779" max="779" width="2.140625" style="10" customWidth="1"/>
    <col min="780" max="780" width="8.7109375" style="10" customWidth="1"/>
    <col min="781" max="781" width="2.42578125" style="10" customWidth="1"/>
    <col min="782" max="782" width="16.7109375" style="10" customWidth="1"/>
    <col min="783" max="788" width="11.42578125" style="10" customWidth="1"/>
    <col min="789" max="789" width="9.140625" style="10"/>
    <col min="790" max="790" width="9.85546875" style="10" customWidth="1"/>
    <col min="791" max="791" width="11.42578125" style="10" customWidth="1"/>
    <col min="792" max="1027" width="9.140625" style="10"/>
    <col min="1028" max="1028" width="5.28515625" style="10" customWidth="1"/>
    <col min="1029" max="1030" width="9.140625" style="10"/>
    <col min="1031" max="1031" width="9.140625" style="10" customWidth="1"/>
    <col min="1032" max="1032" width="9.140625" style="10"/>
    <col min="1033" max="1033" width="13" style="10" customWidth="1"/>
    <col min="1034" max="1034" width="9.140625" style="10"/>
    <col min="1035" max="1035" width="2.140625" style="10" customWidth="1"/>
    <col min="1036" max="1036" width="8.7109375" style="10" customWidth="1"/>
    <col min="1037" max="1037" width="2.42578125" style="10" customWidth="1"/>
    <col min="1038" max="1038" width="16.7109375" style="10" customWidth="1"/>
    <col min="1039" max="1044" width="11.42578125" style="10" customWidth="1"/>
    <col min="1045" max="1045" width="9.140625" style="10"/>
    <col min="1046" max="1046" width="9.85546875" style="10" customWidth="1"/>
    <col min="1047" max="1047" width="11.42578125" style="10" customWidth="1"/>
    <col min="1048" max="1283" width="9.140625" style="10"/>
    <col min="1284" max="1284" width="5.28515625" style="10" customWidth="1"/>
    <col min="1285" max="1286" width="9.140625" style="10"/>
    <col min="1287" max="1287" width="9.140625" style="10" customWidth="1"/>
    <col min="1288" max="1288" width="9.140625" style="10"/>
    <col min="1289" max="1289" width="13" style="10" customWidth="1"/>
    <col min="1290" max="1290" width="9.140625" style="10"/>
    <col min="1291" max="1291" width="2.140625" style="10" customWidth="1"/>
    <col min="1292" max="1292" width="8.7109375" style="10" customWidth="1"/>
    <col min="1293" max="1293" width="2.42578125" style="10" customWidth="1"/>
    <col min="1294" max="1294" width="16.7109375" style="10" customWidth="1"/>
    <col min="1295" max="1300" width="11.42578125" style="10" customWidth="1"/>
    <col min="1301" max="1301" width="9.140625" style="10"/>
    <col min="1302" max="1302" width="9.85546875" style="10" customWidth="1"/>
    <col min="1303" max="1303" width="11.42578125" style="10" customWidth="1"/>
    <col min="1304" max="1539" width="9.140625" style="10"/>
    <col min="1540" max="1540" width="5.28515625" style="10" customWidth="1"/>
    <col min="1541" max="1542" width="9.140625" style="10"/>
    <col min="1543" max="1543" width="9.140625" style="10" customWidth="1"/>
    <col min="1544" max="1544" width="9.140625" style="10"/>
    <col min="1545" max="1545" width="13" style="10" customWidth="1"/>
    <col min="1546" max="1546" width="9.140625" style="10"/>
    <col min="1547" max="1547" width="2.140625" style="10" customWidth="1"/>
    <col min="1548" max="1548" width="8.7109375" style="10" customWidth="1"/>
    <col min="1549" max="1549" width="2.42578125" style="10" customWidth="1"/>
    <col min="1550" max="1550" width="16.7109375" style="10" customWidth="1"/>
    <col min="1551" max="1556" width="11.42578125" style="10" customWidth="1"/>
    <col min="1557" max="1557" width="9.140625" style="10"/>
    <col min="1558" max="1558" width="9.85546875" style="10" customWidth="1"/>
    <col min="1559" max="1559" width="11.42578125" style="10" customWidth="1"/>
    <col min="1560" max="1795" width="9.140625" style="10"/>
    <col min="1796" max="1796" width="5.28515625" style="10" customWidth="1"/>
    <col min="1797" max="1798" width="9.140625" style="10"/>
    <col min="1799" max="1799" width="9.140625" style="10" customWidth="1"/>
    <col min="1800" max="1800" width="9.140625" style="10"/>
    <col min="1801" max="1801" width="13" style="10" customWidth="1"/>
    <col min="1802" max="1802" width="9.140625" style="10"/>
    <col min="1803" max="1803" width="2.140625" style="10" customWidth="1"/>
    <col min="1804" max="1804" width="8.7109375" style="10" customWidth="1"/>
    <col min="1805" max="1805" width="2.42578125" style="10" customWidth="1"/>
    <col min="1806" max="1806" width="16.7109375" style="10" customWidth="1"/>
    <col min="1807" max="1812" width="11.42578125" style="10" customWidth="1"/>
    <col min="1813" max="1813" width="9.140625" style="10"/>
    <col min="1814" max="1814" width="9.85546875" style="10" customWidth="1"/>
    <col min="1815" max="1815" width="11.42578125" style="10" customWidth="1"/>
    <col min="1816" max="2051" width="9.140625" style="10"/>
    <col min="2052" max="2052" width="5.28515625" style="10" customWidth="1"/>
    <col min="2053" max="2054" width="9.140625" style="10"/>
    <col min="2055" max="2055" width="9.140625" style="10" customWidth="1"/>
    <col min="2056" max="2056" width="9.140625" style="10"/>
    <col min="2057" max="2057" width="13" style="10" customWidth="1"/>
    <col min="2058" max="2058" width="9.140625" style="10"/>
    <col min="2059" max="2059" width="2.140625" style="10" customWidth="1"/>
    <col min="2060" max="2060" width="8.7109375" style="10" customWidth="1"/>
    <col min="2061" max="2061" width="2.42578125" style="10" customWidth="1"/>
    <col min="2062" max="2062" width="16.7109375" style="10" customWidth="1"/>
    <col min="2063" max="2068" width="11.42578125" style="10" customWidth="1"/>
    <col min="2069" max="2069" width="9.140625" style="10"/>
    <col min="2070" max="2070" width="9.85546875" style="10" customWidth="1"/>
    <col min="2071" max="2071" width="11.42578125" style="10" customWidth="1"/>
    <col min="2072" max="2307" width="9.140625" style="10"/>
    <col min="2308" max="2308" width="5.28515625" style="10" customWidth="1"/>
    <col min="2309" max="2310" width="9.140625" style="10"/>
    <col min="2311" max="2311" width="9.140625" style="10" customWidth="1"/>
    <col min="2312" max="2312" width="9.140625" style="10"/>
    <col min="2313" max="2313" width="13" style="10" customWidth="1"/>
    <col min="2314" max="2314" width="9.140625" style="10"/>
    <col min="2315" max="2315" width="2.140625" style="10" customWidth="1"/>
    <col min="2316" max="2316" width="8.7109375" style="10" customWidth="1"/>
    <col min="2317" max="2317" width="2.42578125" style="10" customWidth="1"/>
    <col min="2318" max="2318" width="16.7109375" style="10" customWidth="1"/>
    <col min="2319" max="2324" width="11.42578125" style="10" customWidth="1"/>
    <col min="2325" max="2325" width="9.140625" style="10"/>
    <col min="2326" max="2326" width="9.85546875" style="10" customWidth="1"/>
    <col min="2327" max="2327" width="11.42578125" style="10" customWidth="1"/>
    <col min="2328" max="2563" width="9.140625" style="10"/>
    <col min="2564" max="2564" width="5.28515625" style="10" customWidth="1"/>
    <col min="2565" max="2566" width="9.140625" style="10"/>
    <col min="2567" max="2567" width="9.140625" style="10" customWidth="1"/>
    <col min="2568" max="2568" width="9.140625" style="10"/>
    <col min="2569" max="2569" width="13" style="10" customWidth="1"/>
    <col min="2570" max="2570" width="9.140625" style="10"/>
    <col min="2571" max="2571" width="2.140625" style="10" customWidth="1"/>
    <col min="2572" max="2572" width="8.7109375" style="10" customWidth="1"/>
    <col min="2573" max="2573" width="2.42578125" style="10" customWidth="1"/>
    <col min="2574" max="2574" width="16.7109375" style="10" customWidth="1"/>
    <col min="2575" max="2580" width="11.42578125" style="10" customWidth="1"/>
    <col min="2581" max="2581" width="9.140625" style="10"/>
    <col min="2582" max="2582" width="9.85546875" style="10" customWidth="1"/>
    <col min="2583" max="2583" width="11.42578125" style="10" customWidth="1"/>
    <col min="2584" max="2819" width="9.140625" style="10"/>
    <col min="2820" max="2820" width="5.28515625" style="10" customWidth="1"/>
    <col min="2821" max="2822" width="9.140625" style="10"/>
    <col min="2823" max="2823" width="9.140625" style="10" customWidth="1"/>
    <col min="2824" max="2824" width="9.140625" style="10"/>
    <col min="2825" max="2825" width="13" style="10" customWidth="1"/>
    <col min="2826" max="2826" width="9.140625" style="10"/>
    <col min="2827" max="2827" width="2.140625" style="10" customWidth="1"/>
    <col min="2828" max="2828" width="8.7109375" style="10" customWidth="1"/>
    <col min="2829" max="2829" width="2.42578125" style="10" customWidth="1"/>
    <col min="2830" max="2830" width="16.7109375" style="10" customWidth="1"/>
    <col min="2831" max="2836" width="11.42578125" style="10" customWidth="1"/>
    <col min="2837" max="2837" width="9.140625" style="10"/>
    <col min="2838" max="2838" width="9.85546875" style="10" customWidth="1"/>
    <col min="2839" max="2839" width="11.42578125" style="10" customWidth="1"/>
    <col min="2840" max="3075" width="9.140625" style="10"/>
    <col min="3076" max="3076" width="5.28515625" style="10" customWidth="1"/>
    <col min="3077" max="3078" width="9.140625" style="10"/>
    <col min="3079" max="3079" width="9.140625" style="10" customWidth="1"/>
    <col min="3080" max="3080" width="9.140625" style="10"/>
    <col min="3081" max="3081" width="13" style="10" customWidth="1"/>
    <col min="3082" max="3082" width="9.140625" style="10"/>
    <col min="3083" max="3083" width="2.140625" style="10" customWidth="1"/>
    <col min="3084" max="3084" width="8.7109375" style="10" customWidth="1"/>
    <col min="3085" max="3085" width="2.42578125" style="10" customWidth="1"/>
    <col min="3086" max="3086" width="16.7109375" style="10" customWidth="1"/>
    <col min="3087" max="3092" width="11.42578125" style="10" customWidth="1"/>
    <col min="3093" max="3093" width="9.140625" style="10"/>
    <col min="3094" max="3094" width="9.85546875" style="10" customWidth="1"/>
    <col min="3095" max="3095" width="11.42578125" style="10" customWidth="1"/>
    <col min="3096" max="3331" width="9.140625" style="10"/>
    <col min="3332" max="3332" width="5.28515625" style="10" customWidth="1"/>
    <col min="3333" max="3334" width="9.140625" style="10"/>
    <col min="3335" max="3335" width="9.140625" style="10" customWidth="1"/>
    <col min="3336" max="3336" width="9.140625" style="10"/>
    <col min="3337" max="3337" width="13" style="10" customWidth="1"/>
    <col min="3338" max="3338" width="9.140625" style="10"/>
    <col min="3339" max="3339" width="2.140625" style="10" customWidth="1"/>
    <col min="3340" max="3340" width="8.7109375" style="10" customWidth="1"/>
    <col min="3341" max="3341" width="2.42578125" style="10" customWidth="1"/>
    <col min="3342" max="3342" width="16.7109375" style="10" customWidth="1"/>
    <col min="3343" max="3348" width="11.42578125" style="10" customWidth="1"/>
    <col min="3349" max="3349" width="9.140625" style="10"/>
    <col min="3350" max="3350" width="9.85546875" style="10" customWidth="1"/>
    <col min="3351" max="3351" width="11.42578125" style="10" customWidth="1"/>
    <col min="3352" max="3587" width="9.140625" style="10"/>
    <col min="3588" max="3588" width="5.28515625" style="10" customWidth="1"/>
    <col min="3589" max="3590" width="9.140625" style="10"/>
    <col min="3591" max="3591" width="9.140625" style="10" customWidth="1"/>
    <col min="3592" max="3592" width="9.140625" style="10"/>
    <col min="3593" max="3593" width="13" style="10" customWidth="1"/>
    <col min="3594" max="3594" width="9.140625" style="10"/>
    <col min="3595" max="3595" width="2.140625" style="10" customWidth="1"/>
    <col min="3596" max="3596" width="8.7109375" style="10" customWidth="1"/>
    <col min="3597" max="3597" width="2.42578125" style="10" customWidth="1"/>
    <col min="3598" max="3598" width="16.7109375" style="10" customWidth="1"/>
    <col min="3599" max="3604" width="11.42578125" style="10" customWidth="1"/>
    <col min="3605" max="3605" width="9.140625" style="10"/>
    <col min="3606" max="3606" width="9.85546875" style="10" customWidth="1"/>
    <col min="3607" max="3607" width="11.42578125" style="10" customWidth="1"/>
    <col min="3608" max="3843" width="9.140625" style="10"/>
    <col min="3844" max="3844" width="5.28515625" style="10" customWidth="1"/>
    <col min="3845" max="3846" width="9.140625" style="10"/>
    <col min="3847" max="3847" width="9.140625" style="10" customWidth="1"/>
    <col min="3848" max="3848" width="9.140625" style="10"/>
    <col min="3849" max="3849" width="13" style="10" customWidth="1"/>
    <col min="3850" max="3850" width="9.140625" style="10"/>
    <col min="3851" max="3851" width="2.140625" style="10" customWidth="1"/>
    <col min="3852" max="3852" width="8.7109375" style="10" customWidth="1"/>
    <col min="3853" max="3853" width="2.42578125" style="10" customWidth="1"/>
    <col min="3854" max="3854" width="16.7109375" style="10" customWidth="1"/>
    <col min="3855" max="3860" width="11.42578125" style="10" customWidth="1"/>
    <col min="3861" max="3861" width="9.140625" style="10"/>
    <col min="3862" max="3862" width="9.85546875" style="10" customWidth="1"/>
    <col min="3863" max="3863" width="11.42578125" style="10" customWidth="1"/>
    <col min="3864" max="4099" width="9.140625" style="10"/>
    <col min="4100" max="4100" width="5.28515625" style="10" customWidth="1"/>
    <col min="4101" max="4102" width="9.140625" style="10"/>
    <col min="4103" max="4103" width="9.140625" style="10" customWidth="1"/>
    <col min="4104" max="4104" width="9.140625" style="10"/>
    <col min="4105" max="4105" width="13" style="10" customWidth="1"/>
    <col min="4106" max="4106" width="9.140625" style="10"/>
    <col min="4107" max="4107" width="2.140625" style="10" customWidth="1"/>
    <col min="4108" max="4108" width="8.7109375" style="10" customWidth="1"/>
    <col min="4109" max="4109" width="2.42578125" style="10" customWidth="1"/>
    <col min="4110" max="4110" width="16.7109375" style="10" customWidth="1"/>
    <col min="4111" max="4116" width="11.42578125" style="10" customWidth="1"/>
    <col min="4117" max="4117" width="9.140625" style="10"/>
    <col min="4118" max="4118" width="9.85546875" style="10" customWidth="1"/>
    <col min="4119" max="4119" width="11.42578125" style="10" customWidth="1"/>
    <col min="4120" max="4355" width="9.140625" style="10"/>
    <col min="4356" max="4356" width="5.28515625" style="10" customWidth="1"/>
    <col min="4357" max="4358" width="9.140625" style="10"/>
    <col min="4359" max="4359" width="9.140625" style="10" customWidth="1"/>
    <col min="4360" max="4360" width="9.140625" style="10"/>
    <col min="4361" max="4361" width="13" style="10" customWidth="1"/>
    <col min="4362" max="4362" width="9.140625" style="10"/>
    <col min="4363" max="4363" width="2.140625" style="10" customWidth="1"/>
    <col min="4364" max="4364" width="8.7109375" style="10" customWidth="1"/>
    <col min="4365" max="4365" width="2.42578125" style="10" customWidth="1"/>
    <col min="4366" max="4366" width="16.7109375" style="10" customWidth="1"/>
    <col min="4367" max="4372" width="11.42578125" style="10" customWidth="1"/>
    <col min="4373" max="4373" width="9.140625" style="10"/>
    <col min="4374" max="4374" width="9.85546875" style="10" customWidth="1"/>
    <col min="4375" max="4375" width="11.42578125" style="10" customWidth="1"/>
    <col min="4376" max="4611" width="9.140625" style="10"/>
    <col min="4612" max="4612" width="5.28515625" style="10" customWidth="1"/>
    <col min="4613" max="4614" width="9.140625" style="10"/>
    <col min="4615" max="4615" width="9.140625" style="10" customWidth="1"/>
    <col min="4616" max="4616" width="9.140625" style="10"/>
    <col min="4617" max="4617" width="13" style="10" customWidth="1"/>
    <col min="4618" max="4618" width="9.140625" style="10"/>
    <col min="4619" max="4619" width="2.140625" style="10" customWidth="1"/>
    <col min="4620" max="4620" width="8.7109375" style="10" customWidth="1"/>
    <col min="4621" max="4621" width="2.42578125" style="10" customWidth="1"/>
    <col min="4622" max="4622" width="16.7109375" style="10" customWidth="1"/>
    <col min="4623" max="4628" width="11.42578125" style="10" customWidth="1"/>
    <col min="4629" max="4629" width="9.140625" style="10"/>
    <col min="4630" max="4630" width="9.85546875" style="10" customWidth="1"/>
    <col min="4631" max="4631" width="11.42578125" style="10" customWidth="1"/>
    <col min="4632" max="4867" width="9.140625" style="10"/>
    <col min="4868" max="4868" width="5.28515625" style="10" customWidth="1"/>
    <col min="4869" max="4870" width="9.140625" style="10"/>
    <col min="4871" max="4871" width="9.140625" style="10" customWidth="1"/>
    <col min="4872" max="4872" width="9.140625" style="10"/>
    <col min="4873" max="4873" width="13" style="10" customWidth="1"/>
    <col min="4874" max="4874" width="9.140625" style="10"/>
    <col min="4875" max="4875" width="2.140625" style="10" customWidth="1"/>
    <col min="4876" max="4876" width="8.7109375" style="10" customWidth="1"/>
    <col min="4877" max="4877" width="2.42578125" style="10" customWidth="1"/>
    <col min="4878" max="4878" width="16.7109375" style="10" customWidth="1"/>
    <col min="4879" max="4884" width="11.42578125" style="10" customWidth="1"/>
    <col min="4885" max="4885" width="9.140625" style="10"/>
    <col min="4886" max="4886" width="9.85546875" style="10" customWidth="1"/>
    <col min="4887" max="4887" width="11.42578125" style="10" customWidth="1"/>
    <col min="4888" max="5123" width="9.140625" style="10"/>
    <col min="5124" max="5124" width="5.28515625" style="10" customWidth="1"/>
    <col min="5125" max="5126" width="9.140625" style="10"/>
    <col min="5127" max="5127" width="9.140625" style="10" customWidth="1"/>
    <col min="5128" max="5128" width="9.140625" style="10"/>
    <col min="5129" max="5129" width="13" style="10" customWidth="1"/>
    <col min="5130" max="5130" width="9.140625" style="10"/>
    <col min="5131" max="5131" width="2.140625" style="10" customWidth="1"/>
    <col min="5132" max="5132" width="8.7109375" style="10" customWidth="1"/>
    <col min="5133" max="5133" width="2.42578125" style="10" customWidth="1"/>
    <col min="5134" max="5134" width="16.7109375" style="10" customWidth="1"/>
    <col min="5135" max="5140" width="11.42578125" style="10" customWidth="1"/>
    <col min="5141" max="5141" width="9.140625" style="10"/>
    <col min="5142" max="5142" width="9.85546875" style="10" customWidth="1"/>
    <col min="5143" max="5143" width="11.42578125" style="10" customWidth="1"/>
    <col min="5144" max="5379" width="9.140625" style="10"/>
    <col min="5380" max="5380" width="5.28515625" style="10" customWidth="1"/>
    <col min="5381" max="5382" width="9.140625" style="10"/>
    <col min="5383" max="5383" width="9.140625" style="10" customWidth="1"/>
    <col min="5384" max="5384" width="9.140625" style="10"/>
    <col min="5385" max="5385" width="13" style="10" customWidth="1"/>
    <col min="5386" max="5386" width="9.140625" style="10"/>
    <col min="5387" max="5387" width="2.140625" style="10" customWidth="1"/>
    <col min="5388" max="5388" width="8.7109375" style="10" customWidth="1"/>
    <col min="5389" max="5389" width="2.42578125" style="10" customWidth="1"/>
    <col min="5390" max="5390" width="16.7109375" style="10" customWidth="1"/>
    <col min="5391" max="5396" width="11.42578125" style="10" customWidth="1"/>
    <col min="5397" max="5397" width="9.140625" style="10"/>
    <col min="5398" max="5398" width="9.85546875" style="10" customWidth="1"/>
    <col min="5399" max="5399" width="11.42578125" style="10" customWidth="1"/>
    <col min="5400" max="5635" width="9.140625" style="10"/>
    <col min="5636" max="5636" width="5.28515625" style="10" customWidth="1"/>
    <col min="5637" max="5638" width="9.140625" style="10"/>
    <col min="5639" max="5639" width="9.140625" style="10" customWidth="1"/>
    <col min="5640" max="5640" width="9.140625" style="10"/>
    <col min="5641" max="5641" width="13" style="10" customWidth="1"/>
    <col min="5642" max="5642" width="9.140625" style="10"/>
    <col min="5643" max="5643" width="2.140625" style="10" customWidth="1"/>
    <col min="5644" max="5644" width="8.7109375" style="10" customWidth="1"/>
    <col min="5645" max="5645" width="2.42578125" style="10" customWidth="1"/>
    <col min="5646" max="5646" width="16.7109375" style="10" customWidth="1"/>
    <col min="5647" max="5652" width="11.42578125" style="10" customWidth="1"/>
    <col min="5653" max="5653" width="9.140625" style="10"/>
    <col min="5654" max="5654" width="9.85546875" style="10" customWidth="1"/>
    <col min="5655" max="5655" width="11.42578125" style="10" customWidth="1"/>
    <col min="5656" max="5891" width="9.140625" style="10"/>
    <col min="5892" max="5892" width="5.28515625" style="10" customWidth="1"/>
    <col min="5893" max="5894" width="9.140625" style="10"/>
    <col min="5895" max="5895" width="9.140625" style="10" customWidth="1"/>
    <col min="5896" max="5896" width="9.140625" style="10"/>
    <col min="5897" max="5897" width="13" style="10" customWidth="1"/>
    <col min="5898" max="5898" width="9.140625" style="10"/>
    <col min="5899" max="5899" width="2.140625" style="10" customWidth="1"/>
    <col min="5900" max="5900" width="8.7109375" style="10" customWidth="1"/>
    <col min="5901" max="5901" width="2.42578125" style="10" customWidth="1"/>
    <col min="5902" max="5902" width="16.7109375" style="10" customWidth="1"/>
    <col min="5903" max="5908" width="11.42578125" style="10" customWidth="1"/>
    <col min="5909" max="5909" width="9.140625" style="10"/>
    <col min="5910" max="5910" width="9.85546875" style="10" customWidth="1"/>
    <col min="5911" max="5911" width="11.42578125" style="10" customWidth="1"/>
    <col min="5912" max="6147" width="9.140625" style="10"/>
    <col min="6148" max="6148" width="5.28515625" style="10" customWidth="1"/>
    <col min="6149" max="6150" width="9.140625" style="10"/>
    <col min="6151" max="6151" width="9.140625" style="10" customWidth="1"/>
    <col min="6152" max="6152" width="9.140625" style="10"/>
    <col min="6153" max="6153" width="13" style="10" customWidth="1"/>
    <col min="6154" max="6154" width="9.140625" style="10"/>
    <col min="6155" max="6155" width="2.140625" style="10" customWidth="1"/>
    <col min="6156" max="6156" width="8.7109375" style="10" customWidth="1"/>
    <col min="6157" max="6157" width="2.42578125" style="10" customWidth="1"/>
    <col min="6158" max="6158" width="16.7109375" style="10" customWidth="1"/>
    <col min="6159" max="6164" width="11.42578125" style="10" customWidth="1"/>
    <col min="6165" max="6165" width="9.140625" style="10"/>
    <col min="6166" max="6166" width="9.85546875" style="10" customWidth="1"/>
    <col min="6167" max="6167" width="11.42578125" style="10" customWidth="1"/>
    <col min="6168" max="6403" width="9.140625" style="10"/>
    <col min="6404" max="6404" width="5.28515625" style="10" customWidth="1"/>
    <col min="6405" max="6406" width="9.140625" style="10"/>
    <col min="6407" max="6407" width="9.140625" style="10" customWidth="1"/>
    <col min="6408" max="6408" width="9.140625" style="10"/>
    <col min="6409" max="6409" width="13" style="10" customWidth="1"/>
    <col min="6410" max="6410" width="9.140625" style="10"/>
    <col min="6411" max="6411" width="2.140625" style="10" customWidth="1"/>
    <col min="6412" max="6412" width="8.7109375" style="10" customWidth="1"/>
    <col min="6413" max="6413" width="2.42578125" style="10" customWidth="1"/>
    <col min="6414" max="6414" width="16.7109375" style="10" customWidth="1"/>
    <col min="6415" max="6420" width="11.42578125" style="10" customWidth="1"/>
    <col min="6421" max="6421" width="9.140625" style="10"/>
    <col min="6422" max="6422" width="9.85546875" style="10" customWidth="1"/>
    <col min="6423" max="6423" width="11.42578125" style="10" customWidth="1"/>
    <col min="6424" max="6659" width="9.140625" style="10"/>
    <col min="6660" max="6660" width="5.28515625" style="10" customWidth="1"/>
    <col min="6661" max="6662" width="9.140625" style="10"/>
    <col min="6663" max="6663" width="9.140625" style="10" customWidth="1"/>
    <col min="6664" max="6664" width="9.140625" style="10"/>
    <col min="6665" max="6665" width="13" style="10" customWidth="1"/>
    <col min="6666" max="6666" width="9.140625" style="10"/>
    <col min="6667" max="6667" width="2.140625" style="10" customWidth="1"/>
    <col min="6668" max="6668" width="8.7109375" style="10" customWidth="1"/>
    <col min="6669" max="6669" width="2.42578125" style="10" customWidth="1"/>
    <col min="6670" max="6670" width="16.7109375" style="10" customWidth="1"/>
    <col min="6671" max="6676" width="11.42578125" style="10" customWidth="1"/>
    <col min="6677" max="6677" width="9.140625" style="10"/>
    <col min="6678" max="6678" width="9.85546875" style="10" customWidth="1"/>
    <col min="6679" max="6679" width="11.42578125" style="10" customWidth="1"/>
    <col min="6680" max="6915" width="9.140625" style="10"/>
    <col min="6916" max="6916" width="5.28515625" style="10" customWidth="1"/>
    <col min="6917" max="6918" width="9.140625" style="10"/>
    <col min="6919" max="6919" width="9.140625" style="10" customWidth="1"/>
    <col min="6920" max="6920" width="9.140625" style="10"/>
    <col min="6921" max="6921" width="13" style="10" customWidth="1"/>
    <col min="6922" max="6922" width="9.140625" style="10"/>
    <col min="6923" max="6923" width="2.140625" style="10" customWidth="1"/>
    <col min="6924" max="6924" width="8.7109375" style="10" customWidth="1"/>
    <col min="6925" max="6925" width="2.42578125" style="10" customWidth="1"/>
    <col min="6926" max="6926" width="16.7109375" style="10" customWidth="1"/>
    <col min="6927" max="6932" width="11.42578125" style="10" customWidth="1"/>
    <col min="6933" max="6933" width="9.140625" style="10"/>
    <col min="6934" max="6934" width="9.85546875" style="10" customWidth="1"/>
    <col min="6935" max="6935" width="11.42578125" style="10" customWidth="1"/>
    <col min="6936" max="7171" width="9.140625" style="10"/>
    <col min="7172" max="7172" width="5.28515625" style="10" customWidth="1"/>
    <col min="7173" max="7174" width="9.140625" style="10"/>
    <col min="7175" max="7175" width="9.140625" style="10" customWidth="1"/>
    <col min="7176" max="7176" width="9.140625" style="10"/>
    <col min="7177" max="7177" width="13" style="10" customWidth="1"/>
    <col min="7178" max="7178" width="9.140625" style="10"/>
    <col min="7179" max="7179" width="2.140625" style="10" customWidth="1"/>
    <col min="7180" max="7180" width="8.7109375" style="10" customWidth="1"/>
    <col min="7181" max="7181" width="2.42578125" style="10" customWidth="1"/>
    <col min="7182" max="7182" width="16.7109375" style="10" customWidth="1"/>
    <col min="7183" max="7188" width="11.42578125" style="10" customWidth="1"/>
    <col min="7189" max="7189" width="9.140625" style="10"/>
    <col min="7190" max="7190" width="9.85546875" style="10" customWidth="1"/>
    <col min="7191" max="7191" width="11.42578125" style="10" customWidth="1"/>
    <col min="7192" max="7427" width="9.140625" style="10"/>
    <col min="7428" max="7428" width="5.28515625" style="10" customWidth="1"/>
    <col min="7429" max="7430" width="9.140625" style="10"/>
    <col min="7431" max="7431" width="9.140625" style="10" customWidth="1"/>
    <col min="7432" max="7432" width="9.140625" style="10"/>
    <col min="7433" max="7433" width="13" style="10" customWidth="1"/>
    <col min="7434" max="7434" width="9.140625" style="10"/>
    <col min="7435" max="7435" width="2.140625" style="10" customWidth="1"/>
    <col min="7436" max="7436" width="8.7109375" style="10" customWidth="1"/>
    <col min="7437" max="7437" width="2.42578125" style="10" customWidth="1"/>
    <col min="7438" max="7438" width="16.7109375" style="10" customWidth="1"/>
    <col min="7439" max="7444" width="11.42578125" style="10" customWidth="1"/>
    <col min="7445" max="7445" width="9.140625" style="10"/>
    <col min="7446" max="7446" width="9.85546875" style="10" customWidth="1"/>
    <col min="7447" max="7447" width="11.42578125" style="10" customWidth="1"/>
    <col min="7448" max="7683" width="9.140625" style="10"/>
    <col min="7684" max="7684" width="5.28515625" style="10" customWidth="1"/>
    <col min="7685" max="7686" width="9.140625" style="10"/>
    <col min="7687" max="7687" width="9.140625" style="10" customWidth="1"/>
    <col min="7688" max="7688" width="9.140625" style="10"/>
    <col min="7689" max="7689" width="13" style="10" customWidth="1"/>
    <col min="7690" max="7690" width="9.140625" style="10"/>
    <col min="7691" max="7691" width="2.140625" style="10" customWidth="1"/>
    <col min="7692" max="7692" width="8.7109375" style="10" customWidth="1"/>
    <col min="7693" max="7693" width="2.42578125" style="10" customWidth="1"/>
    <col min="7694" max="7694" width="16.7109375" style="10" customWidth="1"/>
    <col min="7695" max="7700" width="11.42578125" style="10" customWidth="1"/>
    <col min="7701" max="7701" width="9.140625" style="10"/>
    <col min="7702" max="7702" width="9.85546875" style="10" customWidth="1"/>
    <col min="7703" max="7703" width="11.42578125" style="10" customWidth="1"/>
    <col min="7704" max="7939" width="9.140625" style="10"/>
    <col min="7940" max="7940" width="5.28515625" style="10" customWidth="1"/>
    <col min="7941" max="7942" width="9.140625" style="10"/>
    <col min="7943" max="7943" width="9.140625" style="10" customWidth="1"/>
    <col min="7944" max="7944" width="9.140625" style="10"/>
    <col min="7945" max="7945" width="13" style="10" customWidth="1"/>
    <col min="7946" max="7946" width="9.140625" style="10"/>
    <col min="7947" max="7947" width="2.140625" style="10" customWidth="1"/>
    <col min="7948" max="7948" width="8.7109375" style="10" customWidth="1"/>
    <col min="7949" max="7949" width="2.42578125" style="10" customWidth="1"/>
    <col min="7950" max="7950" width="16.7109375" style="10" customWidth="1"/>
    <col min="7951" max="7956" width="11.42578125" style="10" customWidth="1"/>
    <col min="7957" max="7957" width="9.140625" style="10"/>
    <col min="7958" max="7958" width="9.85546875" style="10" customWidth="1"/>
    <col min="7959" max="7959" width="11.42578125" style="10" customWidth="1"/>
    <col min="7960" max="8195" width="9.140625" style="10"/>
    <col min="8196" max="8196" width="5.28515625" style="10" customWidth="1"/>
    <col min="8197" max="8198" width="9.140625" style="10"/>
    <col min="8199" max="8199" width="9.140625" style="10" customWidth="1"/>
    <col min="8200" max="8200" width="9.140625" style="10"/>
    <col min="8201" max="8201" width="13" style="10" customWidth="1"/>
    <col min="8202" max="8202" width="9.140625" style="10"/>
    <col min="8203" max="8203" width="2.140625" style="10" customWidth="1"/>
    <col min="8204" max="8204" width="8.7109375" style="10" customWidth="1"/>
    <col min="8205" max="8205" width="2.42578125" style="10" customWidth="1"/>
    <col min="8206" max="8206" width="16.7109375" style="10" customWidth="1"/>
    <col min="8207" max="8212" width="11.42578125" style="10" customWidth="1"/>
    <col min="8213" max="8213" width="9.140625" style="10"/>
    <col min="8214" max="8214" width="9.85546875" style="10" customWidth="1"/>
    <col min="8215" max="8215" width="11.42578125" style="10" customWidth="1"/>
    <col min="8216" max="8451" width="9.140625" style="10"/>
    <col min="8452" max="8452" width="5.28515625" style="10" customWidth="1"/>
    <col min="8453" max="8454" width="9.140625" style="10"/>
    <col min="8455" max="8455" width="9.140625" style="10" customWidth="1"/>
    <col min="8456" max="8456" width="9.140625" style="10"/>
    <col min="8457" max="8457" width="13" style="10" customWidth="1"/>
    <col min="8458" max="8458" width="9.140625" style="10"/>
    <col min="8459" max="8459" width="2.140625" style="10" customWidth="1"/>
    <col min="8460" max="8460" width="8.7109375" style="10" customWidth="1"/>
    <col min="8461" max="8461" width="2.42578125" style="10" customWidth="1"/>
    <col min="8462" max="8462" width="16.7109375" style="10" customWidth="1"/>
    <col min="8463" max="8468" width="11.42578125" style="10" customWidth="1"/>
    <col min="8469" max="8469" width="9.140625" style="10"/>
    <col min="8470" max="8470" width="9.85546875" style="10" customWidth="1"/>
    <col min="8471" max="8471" width="11.42578125" style="10" customWidth="1"/>
    <col min="8472" max="8707" width="9.140625" style="10"/>
    <col min="8708" max="8708" width="5.28515625" style="10" customWidth="1"/>
    <col min="8709" max="8710" width="9.140625" style="10"/>
    <col min="8711" max="8711" width="9.140625" style="10" customWidth="1"/>
    <col min="8712" max="8712" width="9.140625" style="10"/>
    <col min="8713" max="8713" width="13" style="10" customWidth="1"/>
    <col min="8714" max="8714" width="9.140625" style="10"/>
    <col min="8715" max="8715" width="2.140625" style="10" customWidth="1"/>
    <col min="8716" max="8716" width="8.7109375" style="10" customWidth="1"/>
    <col min="8717" max="8717" width="2.42578125" style="10" customWidth="1"/>
    <col min="8718" max="8718" width="16.7109375" style="10" customWidth="1"/>
    <col min="8719" max="8724" width="11.42578125" style="10" customWidth="1"/>
    <col min="8725" max="8725" width="9.140625" style="10"/>
    <col min="8726" max="8726" width="9.85546875" style="10" customWidth="1"/>
    <col min="8727" max="8727" width="11.42578125" style="10" customWidth="1"/>
    <col min="8728" max="8963" width="9.140625" style="10"/>
    <col min="8964" max="8964" width="5.28515625" style="10" customWidth="1"/>
    <col min="8965" max="8966" width="9.140625" style="10"/>
    <col min="8967" max="8967" width="9.140625" style="10" customWidth="1"/>
    <col min="8968" max="8968" width="9.140625" style="10"/>
    <col min="8969" max="8969" width="13" style="10" customWidth="1"/>
    <col min="8970" max="8970" width="9.140625" style="10"/>
    <col min="8971" max="8971" width="2.140625" style="10" customWidth="1"/>
    <col min="8972" max="8972" width="8.7109375" style="10" customWidth="1"/>
    <col min="8973" max="8973" width="2.42578125" style="10" customWidth="1"/>
    <col min="8974" max="8974" width="16.7109375" style="10" customWidth="1"/>
    <col min="8975" max="8980" width="11.42578125" style="10" customWidth="1"/>
    <col min="8981" max="8981" width="9.140625" style="10"/>
    <col min="8982" max="8982" width="9.85546875" style="10" customWidth="1"/>
    <col min="8983" max="8983" width="11.42578125" style="10" customWidth="1"/>
    <col min="8984" max="9219" width="9.140625" style="10"/>
    <col min="9220" max="9220" width="5.28515625" style="10" customWidth="1"/>
    <col min="9221" max="9222" width="9.140625" style="10"/>
    <col min="9223" max="9223" width="9.140625" style="10" customWidth="1"/>
    <col min="9224" max="9224" width="9.140625" style="10"/>
    <col min="9225" max="9225" width="13" style="10" customWidth="1"/>
    <col min="9226" max="9226" width="9.140625" style="10"/>
    <col min="9227" max="9227" width="2.140625" style="10" customWidth="1"/>
    <col min="9228" max="9228" width="8.7109375" style="10" customWidth="1"/>
    <col min="9229" max="9229" width="2.42578125" style="10" customWidth="1"/>
    <col min="9230" max="9230" width="16.7109375" style="10" customWidth="1"/>
    <col min="9231" max="9236" width="11.42578125" style="10" customWidth="1"/>
    <col min="9237" max="9237" width="9.140625" style="10"/>
    <col min="9238" max="9238" width="9.85546875" style="10" customWidth="1"/>
    <col min="9239" max="9239" width="11.42578125" style="10" customWidth="1"/>
    <col min="9240" max="9475" width="9.140625" style="10"/>
    <col min="9476" max="9476" width="5.28515625" style="10" customWidth="1"/>
    <col min="9477" max="9478" width="9.140625" style="10"/>
    <col min="9479" max="9479" width="9.140625" style="10" customWidth="1"/>
    <col min="9480" max="9480" width="9.140625" style="10"/>
    <col min="9481" max="9481" width="13" style="10" customWidth="1"/>
    <col min="9482" max="9482" width="9.140625" style="10"/>
    <col min="9483" max="9483" width="2.140625" style="10" customWidth="1"/>
    <col min="9484" max="9484" width="8.7109375" style="10" customWidth="1"/>
    <col min="9485" max="9485" width="2.42578125" style="10" customWidth="1"/>
    <col min="9486" max="9486" width="16.7109375" style="10" customWidth="1"/>
    <col min="9487" max="9492" width="11.42578125" style="10" customWidth="1"/>
    <col min="9493" max="9493" width="9.140625" style="10"/>
    <col min="9494" max="9494" width="9.85546875" style="10" customWidth="1"/>
    <col min="9495" max="9495" width="11.42578125" style="10" customWidth="1"/>
    <col min="9496" max="9731" width="9.140625" style="10"/>
    <col min="9732" max="9732" width="5.28515625" style="10" customWidth="1"/>
    <col min="9733" max="9734" width="9.140625" style="10"/>
    <col min="9735" max="9735" width="9.140625" style="10" customWidth="1"/>
    <col min="9736" max="9736" width="9.140625" style="10"/>
    <col min="9737" max="9737" width="13" style="10" customWidth="1"/>
    <col min="9738" max="9738" width="9.140625" style="10"/>
    <col min="9739" max="9739" width="2.140625" style="10" customWidth="1"/>
    <col min="9740" max="9740" width="8.7109375" style="10" customWidth="1"/>
    <col min="9741" max="9741" width="2.42578125" style="10" customWidth="1"/>
    <col min="9742" max="9742" width="16.7109375" style="10" customWidth="1"/>
    <col min="9743" max="9748" width="11.42578125" style="10" customWidth="1"/>
    <col min="9749" max="9749" width="9.140625" style="10"/>
    <col min="9750" max="9750" width="9.85546875" style="10" customWidth="1"/>
    <col min="9751" max="9751" width="11.42578125" style="10" customWidth="1"/>
    <col min="9752" max="9987" width="9.140625" style="10"/>
    <col min="9988" max="9988" width="5.28515625" style="10" customWidth="1"/>
    <col min="9989" max="9990" width="9.140625" style="10"/>
    <col min="9991" max="9991" width="9.140625" style="10" customWidth="1"/>
    <col min="9992" max="9992" width="9.140625" style="10"/>
    <col min="9993" max="9993" width="13" style="10" customWidth="1"/>
    <col min="9994" max="9994" width="9.140625" style="10"/>
    <col min="9995" max="9995" width="2.140625" style="10" customWidth="1"/>
    <col min="9996" max="9996" width="8.7109375" style="10" customWidth="1"/>
    <col min="9997" max="9997" width="2.42578125" style="10" customWidth="1"/>
    <col min="9998" max="9998" width="16.7109375" style="10" customWidth="1"/>
    <col min="9999" max="10004" width="11.42578125" style="10" customWidth="1"/>
    <col min="10005" max="10005" width="9.140625" style="10"/>
    <col min="10006" max="10006" width="9.85546875" style="10" customWidth="1"/>
    <col min="10007" max="10007" width="11.42578125" style="10" customWidth="1"/>
    <col min="10008" max="10243" width="9.140625" style="10"/>
    <col min="10244" max="10244" width="5.28515625" style="10" customWidth="1"/>
    <col min="10245" max="10246" width="9.140625" style="10"/>
    <col min="10247" max="10247" width="9.140625" style="10" customWidth="1"/>
    <col min="10248" max="10248" width="9.140625" style="10"/>
    <col min="10249" max="10249" width="13" style="10" customWidth="1"/>
    <col min="10250" max="10250" width="9.140625" style="10"/>
    <col min="10251" max="10251" width="2.140625" style="10" customWidth="1"/>
    <col min="10252" max="10252" width="8.7109375" style="10" customWidth="1"/>
    <col min="10253" max="10253" width="2.42578125" style="10" customWidth="1"/>
    <col min="10254" max="10254" width="16.7109375" style="10" customWidth="1"/>
    <col min="10255" max="10260" width="11.42578125" style="10" customWidth="1"/>
    <col min="10261" max="10261" width="9.140625" style="10"/>
    <col min="10262" max="10262" width="9.85546875" style="10" customWidth="1"/>
    <col min="10263" max="10263" width="11.42578125" style="10" customWidth="1"/>
    <col min="10264" max="10499" width="9.140625" style="10"/>
    <col min="10500" max="10500" width="5.28515625" style="10" customWidth="1"/>
    <col min="10501" max="10502" width="9.140625" style="10"/>
    <col min="10503" max="10503" width="9.140625" style="10" customWidth="1"/>
    <col min="10504" max="10504" width="9.140625" style="10"/>
    <col min="10505" max="10505" width="13" style="10" customWidth="1"/>
    <col min="10506" max="10506" width="9.140625" style="10"/>
    <col min="10507" max="10507" width="2.140625" style="10" customWidth="1"/>
    <col min="10508" max="10508" width="8.7109375" style="10" customWidth="1"/>
    <col min="10509" max="10509" width="2.42578125" style="10" customWidth="1"/>
    <col min="10510" max="10510" width="16.7109375" style="10" customWidth="1"/>
    <col min="10511" max="10516" width="11.42578125" style="10" customWidth="1"/>
    <col min="10517" max="10517" width="9.140625" style="10"/>
    <col min="10518" max="10518" width="9.85546875" style="10" customWidth="1"/>
    <col min="10519" max="10519" width="11.42578125" style="10" customWidth="1"/>
    <col min="10520" max="10755" width="9.140625" style="10"/>
    <col min="10756" max="10756" width="5.28515625" style="10" customWidth="1"/>
    <col min="10757" max="10758" width="9.140625" style="10"/>
    <col min="10759" max="10759" width="9.140625" style="10" customWidth="1"/>
    <col min="10760" max="10760" width="9.140625" style="10"/>
    <col min="10761" max="10761" width="13" style="10" customWidth="1"/>
    <col min="10762" max="10762" width="9.140625" style="10"/>
    <col min="10763" max="10763" width="2.140625" style="10" customWidth="1"/>
    <col min="10764" max="10764" width="8.7109375" style="10" customWidth="1"/>
    <col min="10765" max="10765" width="2.42578125" style="10" customWidth="1"/>
    <col min="10766" max="10766" width="16.7109375" style="10" customWidth="1"/>
    <col min="10767" max="10772" width="11.42578125" style="10" customWidth="1"/>
    <col min="10773" max="10773" width="9.140625" style="10"/>
    <col min="10774" max="10774" width="9.85546875" style="10" customWidth="1"/>
    <col min="10775" max="10775" width="11.42578125" style="10" customWidth="1"/>
    <col min="10776" max="11011" width="9.140625" style="10"/>
    <col min="11012" max="11012" width="5.28515625" style="10" customWidth="1"/>
    <col min="11013" max="11014" width="9.140625" style="10"/>
    <col min="11015" max="11015" width="9.140625" style="10" customWidth="1"/>
    <col min="11016" max="11016" width="9.140625" style="10"/>
    <col min="11017" max="11017" width="13" style="10" customWidth="1"/>
    <col min="11018" max="11018" width="9.140625" style="10"/>
    <col min="11019" max="11019" width="2.140625" style="10" customWidth="1"/>
    <col min="11020" max="11020" width="8.7109375" style="10" customWidth="1"/>
    <col min="11021" max="11021" width="2.42578125" style="10" customWidth="1"/>
    <col min="11022" max="11022" width="16.7109375" style="10" customWidth="1"/>
    <col min="11023" max="11028" width="11.42578125" style="10" customWidth="1"/>
    <col min="11029" max="11029" width="9.140625" style="10"/>
    <col min="11030" max="11030" width="9.85546875" style="10" customWidth="1"/>
    <col min="11031" max="11031" width="11.42578125" style="10" customWidth="1"/>
    <col min="11032" max="11267" width="9.140625" style="10"/>
    <col min="11268" max="11268" width="5.28515625" style="10" customWidth="1"/>
    <col min="11269" max="11270" width="9.140625" style="10"/>
    <col min="11271" max="11271" width="9.140625" style="10" customWidth="1"/>
    <col min="11272" max="11272" width="9.140625" style="10"/>
    <col min="11273" max="11273" width="13" style="10" customWidth="1"/>
    <col min="11274" max="11274" width="9.140625" style="10"/>
    <col min="11275" max="11275" width="2.140625" style="10" customWidth="1"/>
    <col min="11276" max="11276" width="8.7109375" style="10" customWidth="1"/>
    <col min="11277" max="11277" width="2.42578125" style="10" customWidth="1"/>
    <col min="11278" max="11278" width="16.7109375" style="10" customWidth="1"/>
    <col min="11279" max="11284" width="11.42578125" style="10" customWidth="1"/>
    <col min="11285" max="11285" width="9.140625" style="10"/>
    <col min="11286" max="11286" width="9.85546875" style="10" customWidth="1"/>
    <col min="11287" max="11287" width="11.42578125" style="10" customWidth="1"/>
    <col min="11288" max="11523" width="9.140625" style="10"/>
    <col min="11524" max="11524" width="5.28515625" style="10" customWidth="1"/>
    <col min="11525" max="11526" width="9.140625" style="10"/>
    <col min="11527" max="11527" width="9.140625" style="10" customWidth="1"/>
    <col min="11528" max="11528" width="9.140625" style="10"/>
    <col min="11529" max="11529" width="13" style="10" customWidth="1"/>
    <col min="11530" max="11530" width="9.140625" style="10"/>
    <col min="11531" max="11531" width="2.140625" style="10" customWidth="1"/>
    <col min="11532" max="11532" width="8.7109375" style="10" customWidth="1"/>
    <col min="11533" max="11533" width="2.42578125" style="10" customWidth="1"/>
    <col min="11534" max="11534" width="16.7109375" style="10" customWidth="1"/>
    <col min="11535" max="11540" width="11.42578125" style="10" customWidth="1"/>
    <col min="11541" max="11541" width="9.140625" style="10"/>
    <col min="11542" max="11542" width="9.85546875" style="10" customWidth="1"/>
    <col min="11543" max="11543" width="11.42578125" style="10" customWidth="1"/>
    <col min="11544" max="11779" width="9.140625" style="10"/>
    <col min="11780" max="11780" width="5.28515625" style="10" customWidth="1"/>
    <col min="11781" max="11782" width="9.140625" style="10"/>
    <col min="11783" max="11783" width="9.140625" style="10" customWidth="1"/>
    <col min="11784" max="11784" width="9.140625" style="10"/>
    <col min="11785" max="11785" width="13" style="10" customWidth="1"/>
    <col min="11786" max="11786" width="9.140625" style="10"/>
    <col min="11787" max="11787" width="2.140625" style="10" customWidth="1"/>
    <col min="11788" max="11788" width="8.7109375" style="10" customWidth="1"/>
    <col min="11789" max="11789" width="2.42578125" style="10" customWidth="1"/>
    <col min="11790" max="11790" width="16.7109375" style="10" customWidth="1"/>
    <col min="11791" max="11796" width="11.42578125" style="10" customWidth="1"/>
    <col min="11797" max="11797" width="9.140625" style="10"/>
    <col min="11798" max="11798" width="9.85546875" style="10" customWidth="1"/>
    <col min="11799" max="11799" width="11.42578125" style="10" customWidth="1"/>
    <col min="11800" max="12035" width="9.140625" style="10"/>
    <col min="12036" max="12036" width="5.28515625" style="10" customWidth="1"/>
    <col min="12037" max="12038" width="9.140625" style="10"/>
    <col min="12039" max="12039" width="9.140625" style="10" customWidth="1"/>
    <col min="12040" max="12040" width="9.140625" style="10"/>
    <col min="12041" max="12041" width="13" style="10" customWidth="1"/>
    <col min="12042" max="12042" width="9.140625" style="10"/>
    <col min="12043" max="12043" width="2.140625" style="10" customWidth="1"/>
    <col min="12044" max="12044" width="8.7109375" style="10" customWidth="1"/>
    <col min="12045" max="12045" width="2.42578125" style="10" customWidth="1"/>
    <col min="12046" max="12046" width="16.7109375" style="10" customWidth="1"/>
    <col min="12047" max="12052" width="11.42578125" style="10" customWidth="1"/>
    <col min="12053" max="12053" width="9.140625" style="10"/>
    <col min="12054" max="12054" width="9.85546875" style="10" customWidth="1"/>
    <col min="12055" max="12055" width="11.42578125" style="10" customWidth="1"/>
    <col min="12056" max="12291" width="9.140625" style="10"/>
    <col min="12292" max="12292" width="5.28515625" style="10" customWidth="1"/>
    <col min="12293" max="12294" width="9.140625" style="10"/>
    <col min="12295" max="12295" width="9.140625" style="10" customWidth="1"/>
    <col min="12296" max="12296" width="9.140625" style="10"/>
    <col min="12297" max="12297" width="13" style="10" customWidth="1"/>
    <col min="12298" max="12298" width="9.140625" style="10"/>
    <col min="12299" max="12299" width="2.140625" style="10" customWidth="1"/>
    <col min="12300" max="12300" width="8.7109375" style="10" customWidth="1"/>
    <col min="12301" max="12301" width="2.42578125" style="10" customWidth="1"/>
    <col min="12302" max="12302" width="16.7109375" style="10" customWidth="1"/>
    <col min="12303" max="12308" width="11.42578125" style="10" customWidth="1"/>
    <col min="12309" max="12309" width="9.140625" style="10"/>
    <col min="12310" max="12310" width="9.85546875" style="10" customWidth="1"/>
    <col min="12311" max="12311" width="11.42578125" style="10" customWidth="1"/>
    <col min="12312" max="12547" width="9.140625" style="10"/>
    <col min="12548" max="12548" width="5.28515625" style="10" customWidth="1"/>
    <col min="12549" max="12550" width="9.140625" style="10"/>
    <col min="12551" max="12551" width="9.140625" style="10" customWidth="1"/>
    <col min="12552" max="12552" width="9.140625" style="10"/>
    <col min="12553" max="12553" width="13" style="10" customWidth="1"/>
    <col min="12554" max="12554" width="9.140625" style="10"/>
    <col min="12555" max="12555" width="2.140625" style="10" customWidth="1"/>
    <col min="12556" max="12556" width="8.7109375" style="10" customWidth="1"/>
    <col min="12557" max="12557" width="2.42578125" style="10" customWidth="1"/>
    <col min="12558" max="12558" width="16.7109375" style="10" customWidth="1"/>
    <col min="12559" max="12564" width="11.42578125" style="10" customWidth="1"/>
    <col min="12565" max="12565" width="9.140625" style="10"/>
    <col min="12566" max="12566" width="9.85546875" style="10" customWidth="1"/>
    <col min="12567" max="12567" width="11.42578125" style="10" customWidth="1"/>
    <col min="12568" max="12803" width="9.140625" style="10"/>
    <col min="12804" max="12804" width="5.28515625" style="10" customWidth="1"/>
    <col min="12805" max="12806" width="9.140625" style="10"/>
    <col min="12807" max="12807" width="9.140625" style="10" customWidth="1"/>
    <col min="12808" max="12808" width="9.140625" style="10"/>
    <col min="12809" max="12809" width="13" style="10" customWidth="1"/>
    <col min="12810" max="12810" width="9.140625" style="10"/>
    <col min="12811" max="12811" width="2.140625" style="10" customWidth="1"/>
    <col min="12812" max="12812" width="8.7109375" style="10" customWidth="1"/>
    <col min="12813" max="12813" width="2.42578125" style="10" customWidth="1"/>
    <col min="12814" max="12814" width="16.7109375" style="10" customWidth="1"/>
    <col min="12815" max="12820" width="11.42578125" style="10" customWidth="1"/>
    <col min="12821" max="12821" width="9.140625" style="10"/>
    <col min="12822" max="12822" width="9.85546875" style="10" customWidth="1"/>
    <col min="12823" max="12823" width="11.42578125" style="10" customWidth="1"/>
    <col min="12824" max="13059" width="9.140625" style="10"/>
    <col min="13060" max="13060" width="5.28515625" style="10" customWidth="1"/>
    <col min="13061" max="13062" width="9.140625" style="10"/>
    <col min="13063" max="13063" width="9.140625" style="10" customWidth="1"/>
    <col min="13064" max="13064" width="9.140625" style="10"/>
    <col min="13065" max="13065" width="13" style="10" customWidth="1"/>
    <col min="13066" max="13066" width="9.140625" style="10"/>
    <col min="13067" max="13067" width="2.140625" style="10" customWidth="1"/>
    <col min="13068" max="13068" width="8.7109375" style="10" customWidth="1"/>
    <col min="13069" max="13069" width="2.42578125" style="10" customWidth="1"/>
    <col min="13070" max="13070" width="16.7109375" style="10" customWidth="1"/>
    <col min="13071" max="13076" width="11.42578125" style="10" customWidth="1"/>
    <col min="13077" max="13077" width="9.140625" style="10"/>
    <col min="13078" max="13078" width="9.85546875" style="10" customWidth="1"/>
    <col min="13079" max="13079" width="11.42578125" style="10" customWidth="1"/>
    <col min="13080" max="13315" width="9.140625" style="10"/>
    <col min="13316" max="13316" width="5.28515625" style="10" customWidth="1"/>
    <col min="13317" max="13318" width="9.140625" style="10"/>
    <col min="13319" max="13319" width="9.140625" style="10" customWidth="1"/>
    <col min="13320" max="13320" width="9.140625" style="10"/>
    <col min="13321" max="13321" width="13" style="10" customWidth="1"/>
    <col min="13322" max="13322" width="9.140625" style="10"/>
    <col min="13323" max="13323" width="2.140625" style="10" customWidth="1"/>
    <col min="13324" max="13324" width="8.7109375" style="10" customWidth="1"/>
    <col min="13325" max="13325" width="2.42578125" style="10" customWidth="1"/>
    <col min="13326" max="13326" width="16.7109375" style="10" customWidth="1"/>
    <col min="13327" max="13332" width="11.42578125" style="10" customWidth="1"/>
    <col min="13333" max="13333" width="9.140625" style="10"/>
    <col min="13334" max="13334" width="9.85546875" style="10" customWidth="1"/>
    <col min="13335" max="13335" width="11.42578125" style="10" customWidth="1"/>
    <col min="13336" max="13571" width="9.140625" style="10"/>
    <col min="13572" max="13572" width="5.28515625" style="10" customWidth="1"/>
    <col min="13573" max="13574" width="9.140625" style="10"/>
    <col min="13575" max="13575" width="9.140625" style="10" customWidth="1"/>
    <col min="13576" max="13576" width="9.140625" style="10"/>
    <col min="13577" max="13577" width="13" style="10" customWidth="1"/>
    <col min="13578" max="13578" width="9.140625" style="10"/>
    <col min="13579" max="13579" width="2.140625" style="10" customWidth="1"/>
    <col min="13580" max="13580" width="8.7109375" style="10" customWidth="1"/>
    <col min="13581" max="13581" width="2.42578125" style="10" customWidth="1"/>
    <col min="13582" max="13582" width="16.7109375" style="10" customWidth="1"/>
    <col min="13583" max="13588" width="11.42578125" style="10" customWidth="1"/>
    <col min="13589" max="13589" width="9.140625" style="10"/>
    <col min="13590" max="13590" width="9.85546875" style="10" customWidth="1"/>
    <col min="13591" max="13591" width="11.42578125" style="10" customWidth="1"/>
    <col min="13592" max="13827" width="9.140625" style="10"/>
    <col min="13828" max="13828" width="5.28515625" style="10" customWidth="1"/>
    <col min="13829" max="13830" width="9.140625" style="10"/>
    <col min="13831" max="13831" width="9.140625" style="10" customWidth="1"/>
    <col min="13832" max="13832" width="9.140625" style="10"/>
    <col min="13833" max="13833" width="13" style="10" customWidth="1"/>
    <col min="13834" max="13834" width="9.140625" style="10"/>
    <col min="13835" max="13835" width="2.140625" style="10" customWidth="1"/>
    <col min="13836" max="13836" width="8.7109375" style="10" customWidth="1"/>
    <col min="13837" max="13837" width="2.42578125" style="10" customWidth="1"/>
    <col min="13838" max="13838" width="16.7109375" style="10" customWidth="1"/>
    <col min="13839" max="13844" width="11.42578125" style="10" customWidth="1"/>
    <col min="13845" max="13845" width="9.140625" style="10"/>
    <col min="13846" max="13846" width="9.85546875" style="10" customWidth="1"/>
    <col min="13847" max="13847" width="11.42578125" style="10" customWidth="1"/>
    <col min="13848" max="14083" width="9.140625" style="10"/>
    <col min="14084" max="14084" width="5.28515625" style="10" customWidth="1"/>
    <col min="14085" max="14086" width="9.140625" style="10"/>
    <col min="14087" max="14087" width="9.140625" style="10" customWidth="1"/>
    <col min="14088" max="14088" width="9.140625" style="10"/>
    <col min="14089" max="14089" width="13" style="10" customWidth="1"/>
    <col min="14090" max="14090" width="9.140625" style="10"/>
    <col min="14091" max="14091" width="2.140625" style="10" customWidth="1"/>
    <col min="14092" max="14092" width="8.7109375" style="10" customWidth="1"/>
    <col min="14093" max="14093" width="2.42578125" style="10" customWidth="1"/>
    <col min="14094" max="14094" width="16.7109375" style="10" customWidth="1"/>
    <col min="14095" max="14100" width="11.42578125" style="10" customWidth="1"/>
    <col min="14101" max="14101" width="9.140625" style="10"/>
    <col min="14102" max="14102" width="9.85546875" style="10" customWidth="1"/>
    <col min="14103" max="14103" width="11.42578125" style="10" customWidth="1"/>
    <col min="14104" max="14339" width="9.140625" style="10"/>
    <col min="14340" max="14340" width="5.28515625" style="10" customWidth="1"/>
    <col min="14341" max="14342" width="9.140625" style="10"/>
    <col min="14343" max="14343" width="9.140625" style="10" customWidth="1"/>
    <col min="14344" max="14344" width="9.140625" style="10"/>
    <col min="14345" max="14345" width="13" style="10" customWidth="1"/>
    <col min="14346" max="14346" width="9.140625" style="10"/>
    <col min="14347" max="14347" width="2.140625" style="10" customWidth="1"/>
    <col min="14348" max="14348" width="8.7109375" style="10" customWidth="1"/>
    <col min="14349" max="14349" width="2.42578125" style="10" customWidth="1"/>
    <col min="14350" max="14350" width="16.7109375" style="10" customWidth="1"/>
    <col min="14351" max="14356" width="11.42578125" style="10" customWidth="1"/>
    <col min="14357" max="14357" width="9.140625" style="10"/>
    <col min="14358" max="14358" width="9.85546875" style="10" customWidth="1"/>
    <col min="14359" max="14359" width="11.42578125" style="10" customWidth="1"/>
    <col min="14360" max="14595" width="9.140625" style="10"/>
    <col min="14596" max="14596" width="5.28515625" style="10" customWidth="1"/>
    <col min="14597" max="14598" width="9.140625" style="10"/>
    <col min="14599" max="14599" width="9.140625" style="10" customWidth="1"/>
    <col min="14600" max="14600" width="9.140625" style="10"/>
    <col min="14601" max="14601" width="13" style="10" customWidth="1"/>
    <col min="14602" max="14602" width="9.140625" style="10"/>
    <col min="14603" max="14603" width="2.140625" style="10" customWidth="1"/>
    <col min="14604" max="14604" width="8.7109375" style="10" customWidth="1"/>
    <col min="14605" max="14605" width="2.42578125" style="10" customWidth="1"/>
    <col min="14606" max="14606" width="16.7109375" style="10" customWidth="1"/>
    <col min="14607" max="14612" width="11.42578125" style="10" customWidth="1"/>
    <col min="14613" max="14613" width="9.140625" style="10"/>
    <col min="14614" max="14614" width="9.85546875" style="10" customWidth="1"/>
    <col min="14615" max="14615" width="11.42578125" style="10" customWidth="1"/>
    <col min="14616" max="14851" width="9.140625" style="10"/>
    <col min="14852" max="14852" width="5.28515625" style="10" customWidth="1"/>
    <col min="14853" max="14854" width="9.140625" style="10"/>
    <col min="14855" max="14855" width="9.140625" style="10" customWidth="1"/>
    <col min="14856" max="14856" width="9.140625" style="10"/>
    <col min="14857" max="14857" width="13" style="10" customWidth="1"/>
    <col min="14858" max="14858" width="9.140625" style="10"/>
    <col min="14859" max="14859" width="2.140625" style="10" customWidth="1"/>
    <col min="14860" max="14860" width="8.7109375" style="10" customWidth="1"/>
    <col min="14861" max="14861" width="2.42578125" style="10" customWidth="1"/>
    <col min="14862" max="14862" width="16.7109375" style="10" customWidth="1"/>
    <col min="14863" max="14868" width="11.42578125" style="10" customWidth="1"/>
    <col min="14869" max="14869" width="9.140625" style="10"/>
    <col min="14870" max="14870" width="9.85546875" style="10" customWidth="1"/>
    <col min="14871" max="14871" width="11.42578125" style="10" customWidth="1"/>
    <col min="14872" max="15107" width="9.140625" style="10"/>
    <col min="15108" max="15108" width="5.28515625" style="10" customWidth="1"/>
    <col min="15109" max="15110" width="9.140625" style="10"/>
    <col min="15111" max="15111" width="9.140625" style="10" customWidth="1"/>
    <col min="15112" max="15112" width="9.140625" style="10"/>
    <col min="15113" max="15113" width="13" style="10" customWidth="1"/>
    <col min="15114" max="15114" width="9.140625" style="10"/>
    <col min="15115" max="15115" width="2.140625" style="10" customWidth="1"/>
    <col min="15116" max="15116" width="8.7109375" style="10" customWidth="1"/>
    <col min="15117" max="15117" width="2.42578125" style="10" customWidth="1"/>
    <col min="15118" max="15118" width="16.7109375" style="10" customWidth="1"/>
    <col min="15119" max="15124" width="11.42578125" style="10" customWidth="1"/>
    <col min="15125" max="15125" width="9.140625" style="10"/>
    <col min="15126" max="15126" width="9.85546875" style="10" customWidth="1"/>
    <col min="15127" max="15127" width="11.42578125" style="10" customWidth="1"/>
    <col min="15128" max="15363" width="9.140625" style="10"/>
    <col min="15364" max="15364" width="5.28515625" style="10" customWidth="1"/>
    <col min="15365" max="15366" width="9.140625" style="10"/>
    <col min="15367" max="15367" width="9.140625" style="10" customWidth="1"/>
    <col min="15368" max="15368" width="9.140625" style="10"/>
    <col min="15369" max="15369" width="13" style="10" customWidth="1"/>
    <col min="15370" max="15370" width="9.140625" style="10"/>
    <col min="15371" max="15371" width="2.140625" style="10" customWidth="1"/>
    <col min="15372" max="15372" width="8.7109375" style="10" customWidth="1"/>
    <col min="15373" max="15373" width="2.42578125" style="10" customWidth="1"/>
    <col min="15374" max="15374" width="16.7109375" style="10" customWidth="1"/>
    <col min="15375" max="15380" width="11.42578125" style="10" customWidth="1"/>
    <col min="15381" max="15381" width="9.140625" style="10"/>
    <col min="15382" max="15382" width="9.85546875" style="10" customWidth="1"/>
    <col min="15383" max="15383" width="11.42578125" style="10" customWidth="1"/>
    <col min="15384" max="15619" width="9.140625" style="10"/>
    <col min="15620" max="15620" width="5.28515625" style="10" customWidth="1"/>
    <col min="15621" max="15622" width="9.140625" style="10"/>
    <col min="15623" max="15623" width="9.140625" style="10" customWidth="1"/>
    <col min="15624" max="15624" width="9.140625" style="10"/>
    <col min="15625" max="15625" width="13" style="10" customWidth="1"/>
    <col min="15626" max="15626" width="9.140625" style="10"/>
    <col min="15627" max="15627" width="2.140625" style="10" customWidth="1"/>
    <col min="15628" max="15628" width="8.7109375" style="10" customWidth="1"/>
    <col min="15629" max="15629" width="2.42578125" style="10" customWidth="1"/>
    <col min="15630" max="15630" width="16.7109375" style="10" customWidth="1"/>
    <col min="15631" max="15636" width="11.42578125" style="10" customWidth="1"/>
    <col min="15637" max="15637" width="9.140625" style="10"/>
    <col min="15638" max="15638" width="9.85546875" style="10" customWidth="1"/>
    <col min="15639" max="15639" width="11.42578125" style="10" customWidth="1"/>
    <col min="15640" max="15875" width="9.140625" style="10"/>
    <col min="15876" max="15876" width="5.28515625" style="10" customWidth="1"/>
    <col min="15877" max="15878" width="9.140625" style="10"/>
    <col min="15879" max="15879" width="9.140625" style="10" customWidth="1"/>
    <col min="15880" max="15880" width="9.140625" style="10"/>
    <col min="15881" max="15881" width="13" style="10" customWidth="1"/>
    <col min="15882" max="15882" width="9.140625" style="10"/>
    <col min="15883" max="15883" width="2.140625" style="10" customWidth="1"/>
    <col min="15884" max="15884" width="8.7109375" style="10" customWidth="1"/>
    <col min="15885" max="15885" width="2.42578125" style="10" customWidth="1"/>
    <col min="15886" max="15886" width="16.7109375" style="10" customWidth="1"/>
    <col min="15887" max="15892" width="11.42578125" style="10" customWidth="1"/>
    <col min="15893" max="15893" width="9.140625" style="10"/>
    <col min="15894" max="15894" width="9.85546875" style="10" customWidth="1"/>
    <col min="15895" max="15895" width="11.42578125" style="10" customWidth="1"/>
    <col min="15896" max="16131" width="9.140625" style="10"/>
    <col min="16132" max="16132" width="5.28515625" style="10" customWidth="1"/>
    <col min="16133" max="16134" width="9.140625" style="10"/>
    <col min="16135" max="16135" width="9.140625" style="10" customWidth="1"/>
    <col min="16136" max="16136" width="9.140625" style="10"/>
    <col min="16137" max="16137" width="13" style="10" customWidth="1"/>
    <col min="16138" max="16138" width="9.140625" style="10"/>
    <col min="16139" max="16139" width="2.140625" style="10" customWidth="1"/>
    <col min="16140" max="16140" width="8.7109375" style="10" customWidth="1"/>
    <col min="16141" max="16141" width="2.42578125" style="10" customWidth="1"/>
    <col min="16142" max="16142" width="16.7109375" style="10" customWidth="1"/>
    <col min="16143" max="16148" width="11.42578125" style="10" customWidth="1"/>
    <col min="16149" max="16149" width="9.140625" style="10"/>
    <col min="16150" max="16150" width="9.85546875" style="10" customWidth="1"/>
    <col min="16151" max="16151" width="11.42578125" style="10" customWidth="1"/>
    <col min="16152" max="16384" width="9.140625" style="10"/>
  </cols>
  <sheetData>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45"/>
      <c r="C11" s="45"/>
      <c r="D11" s="45"/>
      <c r="E11" s="45"/>
      <c r="F11" s="45"/>
      <c r="G11" s="45"/>
      <c r="H11" s="45"/>
      <c r="I11" s="45"/>
      <c r="J11" s="45"/>
      <c r="K11" s="45"/>
      <c r="L11" s="45"/>
      <c r="M11" s="45"/>
      <c r="N11" s="45"/>
      <c r="O11" s="45"/>
      <c r="P11" s="45"/>
      <c r="Q11" s="45"/>
      <c r="R11" s="45"/>
      <c r="S11" s="45"/>
      <c r="T11" s="45"/>
      <c r="U11" s="45"/>
      <c r="V11" s="4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0" t="s">
        <v>69</v>
      </c>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3"/>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46"/>
    </row>
    <row r="27" spans="1:23" s="7" customFormat="1" ht="21.75" customHeight="1" x14ac:dyDescent="0.25">
      <c r="B27" s="46"/>
      <c r="C27" s="46"/>
      <c r="D27" s="46"/>
      <c r="E27" s="46"/>
      <c r="F27" s="46"/>
      <c r="G27" s="46"/>
      <c r="H27" s="46"/>
      <c r="I27" s="46"/>
      <c r="J27" s="46"/>
      <c r="K27" s="46"/>
      <c r="L27" s="46"/>
      <c r="M27" s="46"/>
      <c r="N27" s="46"/>
      <c r="O27" s="46"/>
      <c r="P27" s="46"/>
      <c r="Q27" s="46"/>
      <c r="R27" s="46"/>
      <c r="S27" s="46"/>
      <c r="T27" s="46"/>
      <c r="U27" s="46"/>
      <c r="V27" s="46"/>
      <c r="W27" s="46"/>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46"/>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5" spans="2:23"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ht="15.75" thickBot="1" x14ac:dyDescent="0.3"/>
    <row r="77" spans="2:23"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44"/>
    </row>
    <row r="118" spans="2:23"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5.75" thickBot="1" x14ac:dyDescent="0.3"/>
    <row r="120" spans="2:23"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B7:F7"/>
    <mergeCell ref="B8:C8"/>
    <mergeCell ref="E8:F8"/>
    <mergeCell ref="B10:V10"/>
    <mergeCell ref="C13:S13"/>
    <mergeCell ref="C14:S14"/>
    <mergeCell ref="B2:C2"/>
    <mergeCell ref="O2:S2"/>
    <mergeCell ref="V4:W4"/>
    <mergeCell ref="B5:F5"/>
    <mergeCell ref="B6:C6"/>
    <mergeCell ref="I6:J6"/>
    <mergeCell ref="C21:S21"/>
    <mergeCell ref="B24:L24"/>
    <mergeCell ref="B26:V26"/>
    <mergeCell ref="B28:V28"/>
    <mergeCell ref="B30:V30"/>
    <mergeCell ref="B32:W32"/>
    <mergeCell ref="C15:S15"/>
    <mergeCell ref="C16:S16"/>
    <mergeCell ref="C17:S17"/>
    <mergeCell ref="C18:V18"/>
    <mergeCell ref="C19:S19"/>
    <mergeCell ref="C20:S20"/>
    <mergeCell ref="C34:L34"/>
    <mergeCell ref="M34:U34"/>
    <mergeCell ref="C35:L35"/>
    <mergeCell ref="M35:U35"/>
    <mergeCell ref="B36:B41"/>
    <mergeCell ref="C36:L41"/>
    <mergeCell ref="M36:U36"/>
    <mergeCell ref="M37:U37"/>
    <mergeCell ref="M38:U38"/>
    <mergeCell ref="M39:U39"/>
    <mergeCell ref="B48:B53"/>
    <mergeCell ref="C48:L53"/>
    <mergeCell ref="M48:U48"/>
    <mergeCell ref="M49:U49"/>
    <mergeCell ref="M50:U50"/>
    <mergeCell ref="M51:U51"/>
    <mergeCell ref="M52:U52"/>
    <mergeCell ref="M53:U53"/>
    <mergeCell ref="M40:U40"/>
    <mergeCell ref="M41:U41"/>
    <mergeCell ref="B42:B47"/>
    <mergeCell ref="C42:L47"/>
    <mergeCell ref="M42:U42"/>
    <mergeCell ref="M43:U43"/>
    <mergeCell ref="M44:U44"/>
    <mergeCell ref="M45:U45"/>
    <mergeCell ref="M46:U46"/>
    <mergeCell ref="M47:U47"/>
    <mergeCell ref="B60:B65"/>
    <mergeCell ref="C60:L65"/>
    <mergeCell ref="M60:U60"/>
    <mergeCell ref="M61:U61"/>
    <mergeCell ref="M62:U62"/>
    <mergeCell ref="M63:U63"/>
    <mergeCell ref="M64:U64"/>
    <mergeCell ref="M65:U65"/>
    <mergeCell ref="B54:B59"/>
    <mergeCell ref="C54:L59"/>
    <mergeCell ref="M54:U54"/>
    <mergeCell ref="M55:U55"/>
    <mergeCell ref="M56:U56"/>
    <mergeCell ref="M57:U57"/>
    <mergeCell ref="M58:U58"/>
    <mergeCell ref="M59:U59"/>
    <mergeCell ref="C71:L71"/>
    <mergeCell ref="M71:U71"/>
    <mergeCell ref="B73:V73"/>
    <mergeCell ref="B75:W75"/>
    <mergeCell ref="C77:L77"/>
    <mergeCell ref="M77:U77"/>
    <mergeCell ref="B66:B70"/>
    <mergeCell ref="C66:L70"/>
    <mergeCell ref="M66:U66"/>
    <mergeCell ref="M67:U67"/>
    <mergeCell ref="M68:U68"/>
    <mergeCell ref="M69:U69"/>
    <mergeCell ref="M70:U70"/>
    <mergeCell ref="C78:L78"/>
    <mergeCell ref="M78:U78"/>
    <mergeCell ref="B79:B84"/>
    <mergeCell ref="C79:L84"/>
    <mergeCell ref="M79:U79"/>
    <mergeCell ref="M80:U80"/>
    <mergeCell ref="M81:U81"/>
    <mergeCell ref="M82:U82"/>
    <mergeCell ref="M83:U83"/>
    <mergeCell ref="M84:U84"/>
    <mergeCell ref="B91:B96"/>
    <mergeCell ref="C91:L96"/>
    <mergeCell ref="M91:U91"/>
    <mergeCell ref="M92:U92"/>
    <mergeCell ref="M93:U93"/>
    <mergeCell ref="M94:U94"/>
    <mergeCell ref="M95:U95"/>
    <mergeCell ref="M96:U96"/>
    <mergeCell ref="B85:B90"/>
    <mergeCell ref="C85:L90"/>
    <mergeCell ref="M85:U85"/>
    <mergeCell ref="M86:U86"/>
    <mergeCell ref="M87:U87"/>
    <mergeCell ref="M88:U88"/>
    <mergeCell ref="M89:U89"/>
    <mergeCell ref="M90:U90"/>
    <mergeCell ref="B103:B108"/>
    <mergeCell ref="C103:L108"/>
    <mergeCell ref="M103:U103"/>
    <mergeCell ref="M104:U104"/>
    <mergeCell ref="M105:U105"/>
    <mergeCell ref="M106:U106"/>
    <mergeCell ref="M107:U107"/>
    <mergeCell ref="M108:U108"/>
    <mergeCell ref="B97:B102"/>
    <mergeCell ref="C97:L102"/>
    <mergeCell ref="M97:U97"/>
    <mergeCell ref="M98:U98"/>
    <mergeCell ref="M99:U99"/>
    <mergeCell ref="M100:U100"/>
    <mergeCell ref="M101:U101"/>
    <mergeCell ref="M102:U102"/>
    <mergeCell ref="C114:L114"/>
    <mergeCell ref="M114:U114"/>
    <mergeCell ref="B116:V116"/>
    <mergeCell ref="B118:W118"/>
    <mergeCell ref="C120:L120"/>
    <mergeCell ref="M120:U120"/>
    <mergeCell ref="B109:B113"/>
    <mergeCell ref="C109:L113"/>
    <mergeCell ref="M109:U109"/>
    <mergeCell ref="M110:U110"/>
    <mergeCell ref="M111:U111"/>
    <mergeCell ref="M112:U112"/>
    <mergeCell ref="M113:U113"/>
    <mergeCell ref="C121:L121"/>
    <mergeCell ref="M121:U121"/>
    <mergeCell ref="B122:B127"/>
    <mergeCell ref="C122:L127"/>
    <mergeCell ref="M122:U122"/>
    <mergeCell ref="M123:U123"/>
    <mergeCell ref="M124:U124"/>
    <mergeCell ref="M125:U125"/>
    <mergeCell ref="M126:U126"/>
    <mergeCell ref="M127:U127"/>
    <mergeCell ref="B134:B139"/>
    <mergeCell ref="C134:L139"/>
    <mergeCell ref="M134:U134"/>
    <mergeCell ref="M135:U135"/>
    <mergeCell ref="M136:U136"/>
    <mergeCell ref="M137:U137"/>
    <mergeCell ref="M138:U138"/>
    <mergeCell ref="M139:U139"/>
    <mergeCell ref="B128:B133"/>
    <mergeCell ref="C128:L133"/>
    <mergeCell ref="M128:U128"/>
    <mergeCell ref="M129:U129"/>
    <mergeCell ref="M130:U130"/>
    <mergeCell ref="M131:U131"/>
    <mergeCell ref="M132:U132"/>
    <mergeCell ref="M133:U133"/>
    <mergeCell ref="B146:B151"/>
    <mergeCell ref="C146:L151"/>
    <mergeCell ref="M146:U146"/>
    <mergeCell ref="M147:U147"/>
    <mergeCell ref="M148:U148"/>
    <mergeCell ref="M149:U149"/>
    <mergeCell ref="M150:U150"/>
    <mergeCell ref="M151:U151"/>
    <mergeCell ref="B140:B145"/>
    <mergeCell ref="C140:L145"/>
    <mergeCell ref="M140:U140"/>
    <mergeCell ref="M141:U141"/>
    <mergeCell ref="M142:U142"/>
    <mergeCell ref="M143:U143"/>
    <mergeCell ref="M144:U144"/>
    <mergeCell ref="M145:U145"/>
    <mergeCell ref="B158:B162"/>
    <mergeCell ref="C158:L162"/>
    <mergeCell ref="M158:U158"/>
    <mergeCell ref="M159:U159"/>
    <mergeCell ref="M160:U160"/>
    <mergeCell ref="M161:U161"/>
    <mergeCell ref="M162:U162"/>
    <mergeCell ref="B152:B157"/>
    <mergeCell ref="C152:L157"/>
    <mergeCell ref="M152:U152"/>
    <mergeCell ref="M153:U153"/>
    <mergeCell ref="M154:U154"/>
    <mergeCell ref="M155:U155"/>
    <mergeCell ref="M156:U156"/>
    <mergeCell ref="M157:U157"/>
    <mergeCell ref="B184:D184"/>
    <mergeCell ref="B187:I187"/>
    <mergeCell ref="B188:R188"/>
    <mergeCell ref="B189:N189"/>
    <mergeCell ref="C163:L163"/>
    <mergeCell ref="M163:U163"/>
    <mergeCell ref="B173:V173"/>
    <mergeCell ref="B174:V174"/>
    <mergeCell ref="B183:D183"/>
    <mergeCell ref="K183:O183"/>
  </mergeCells>
  <dataValidations count="12">
    <dataValidation allowBlank="1" showInputMessage="1" showErrorMessage="1" prompt="Proszę wpisać liczbę bez spacji i kropek" sqref="L168 L170" xr:uid="{82191331-B6C7-4256-96CC-74A482F774F3}"/>
    <dataValidation allowBlank="1" showInputMessage="1" showErrorMessage="1" prompt="Proszę wpisać kwotę bez spacji i kropek" sqref="V36:V40 V42:V46 V54:V58 V79:V83 V85:V89 V97:V101 V122:V126 V128:V132 V140:V144 V146:V150 V134:V138 V48:V52 V60:V64 V91:V95 V103:V107 V152:V156" xr:uid="{ADC5C914-1805-4425-8BF9-B9501B4AAC5C}"/>
    <dataValidation allowBlank="1" showInputMessage="1" showErrorMessage="1" prompt="Proszę wpisać  Kod TERYT, obowiązujący od dnia 1 stycznia 2020 r. (w przypadku gmin kod 7 - cyfrowy)" sqref="B7:F7" xr:uid="{9653C114-0FEF-4AFB-B0C4-A5E082C581EF}"/>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FDA303F5-9ABF-4F9E-9896-EA63C7C74BB0}"/>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F98C966F-BDBD-4DE0-AF14-F707E831F8A8}"/>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905E376A-1441-4A16-AB8F-15F106414DF2}"/>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0B5D4D88-2C45-4D6A-9FF2-89A9AE4B6E11}">
      <formula1>0</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F6564EC7-4A57-43B8-A5EB-B8AAE49B570B}">
      <formula1>0</formula1>
      <formula2>999999999999999</formula2>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D54AE171-B481-4A20-9ECA-A3D01FE9E423}">
      <formula1>L65554</formula1>
    </dataValidation>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CCD483E9-74F1-48EA-A46C-43C5F89DA4FB}">
      <formula1>L65553</formula1>
    </dataValidation>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93DF5312-7332-4D27-A83E-1B950208D01F}"/>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3F3A32CE-F742-4FF9-AB1F-A16EADBC9DC4}"/>
  </dataValidations>
  <pageMargins left="0.7" right="0.7" top="0.75" bottom="0.75" header="0.3" footer="0.3"/>
  <pageSetup paperSize="9" scale="35" fitToHeight="0" orientation="portrait" horizontalDpi="203" verticalDpi="203" r:id="rId1"/>
  <ignoredErrors>
    <ignoredError sqref="A1:XFD183 A185:XFD1048576 A184:J184 L184:XFD184" formulaRange="1"/>
  </ignoredError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r:uid="{04E959FD-2931-4811-9626-2511D9AF141C}">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tint="-0.249977111117893"/>
    <pageSetUpPr fitToPage="1"/>
  </sheetPr>
  <dimension ref="A1:X191"/>
  <sheetViews>
    <sheetView zoomScale="90" zoomScaleNormal="90" zoomScaleSheetLayoutView="100" workbookViewId="0">
      <selection activeCell="B5" sqref="B5:F5"/>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B2" s="115" t="s">
        <v>38</v>
      </c>
      <c r="C2" s="115"/>
      <c r="M2" s="1"/>
      <c r="N2" s="2"/>
      <c r="O2" s="116"/>
      <c r="P2" s="116"/>
      <c r="Q2" s="116"/>
      <c r="R2" s="116"/>
      <c r="S2" s="116"/>
    </row>
    <row r="4" spans="1:24" ht="15.75" thickBot="1" x14ac:dyDescent="0.3">
      <c r="B4" s="3" t="s">
        <v>0</v>
      </c>
      <c r="C4" s="4"/>
      <c r="D4" s="4"/>
      <c r="E4" s="4"/>
      <c r="F4" s="4"/>
      <c r="G4" s="4"/>
      <c r="H4" s="5"/>
      <c r="I4" s="6"/>
      <c r="J4" s="6"/>
      <c r="K4" s="6"/>
      <c r="L4" s="6"/>
      <c r="M4" s="6"/>
      <c r="N4" s="6"/>
      <c r="O4" s="6"/>
      <c r="P4" s="6"/>
      <c r="Q4" s="6"/>
      <c r="V4" s="117"/>
      <c r="W4" s="117"/>
      <c r="X4" s="9"/>
    </row>
    <row r="5" spans="1:24" ht="51" customHeight="1" thickBot="1" x14ac:dyDescent="0.3">
      <c r="B5" s="118"/>
      <c r="C5" s="119"/>
      <c r="D5" s="119"/>
      <c r="E5" s="119"/>
      <c r="F5" s="120"/>
      <c r="G5" s="4"/>
      <c r="H5" s="5"/>
      <c r="I5" s="6"/>
      <c r="J5" s="6"/>
      <c r="K5" s="6"/>
      <c r="L5" s="6"/>
      <c r="M5" s="6"/>
      <c r="N5" s="6"/>
      <c r="O5" s="6"/>
      <c r="P5" s="6"/>
      <c r="Q5" s="6"/>
    </row>
    <row r="6" spans="1:24" ht="15.75" thickBot="1" x14ac:dyDescent="0.3">
      <c r="B6" s="121" t="s">
        <v>1</v>
      </c>
      <c r="C6" s="121"/>
      <c r="D6" s="7"/>
      <c r="E6" s="7"/>
      <c r="F6" s="7"/>
      <c r="G6" s="7"/>
      <c r="I6" s="121"/>
      <c r="J6" s="121"/>
      <c r="K6" s="7"/>
      <c r="L6" s="7"/>
      <c r="M6" s="7"/>
    </row>
    <row r="7" spans="1:24" ht="33.75" customHeight="1" thickBot="1" x14ac:dyDescent="0.3">
      <c r="B7" s="109"/>
      <c r="C7" s="110"/>
      <c r="D7" s="110"/>
      <c r="E7" s="110"/>
      <c r="F7" s="111"/>
      <c r="G7" s="7"/>
      <c r="I7" s="8"/>
      <c r="J7" s="8"/>
      <c r="K7" s="8"/>
      <c r="L7" s="8"/>
      <c r="M7" s="8"/>
    </row>
    <row r="8" spans="1:24" ht="13.5" customHeight="1" x14ac:dyDescent="0.25">
      <c r="B8" s="112"/>
      <c r="C8" s="112"/>
      <c r="D8" s="7"/>
      <c r="E8" s="113"/>
      <c r="F8" s="113"/>
      <c r="G8" s="7"/>
    </row>
    <row r="10" spans="1:24" s="34" customFormat="1" ht="47.25" customHeight="1" x14ac:dyDescent="0.25">
      <c r="B10" s="114" t="s">
        <v>50</v>
      </c>
      <c r="C10" s="114"/>
      <c r="D10" s="114"/>
      <c r="E10" s="114"/>
      <c r="F10" s="114"/>
      <c r="G10" s="114"/>
      <c r="H10" s="114"/>
      <c r="I10" s="114"/>
      <c r="J10" s="114"/>
      <c r="K10" s="114"/>
      <c r="L10" s="114"/>
      <c r="M10" s="114"/>
      <c r="N10" s="114"/>
      <c r="O10" s="114"/>
      <c r="P10" s="114"/>
      <c r="Q10" s="114"/>
      <c r="R10" s="114"/>
      <c r="S10" s="114"/>
      <c r="T10" s="114"/>
      <c r="U10" s="114"/>
      <c r="V10" s="114"/>
      <c r="W10" s="33"/>
    </row>
    <row r="11" spans="1:24" s="34" customFormat="1" ht="17.25" customHeight="1" x14ac:dyDescent="0.25">
      <c r="B11" s="35"/>
      <c r="C11" s="35"/>
      <c r="D11" s="35"/>
      <c r="E11" s="35"/>
      <c r="F11" s="35"/>
      <c r="G11" s="35"/>
      <c r="H11" s="35"/>
      <c r="I11" s="35"/>
      <c r="J11" s="35"/>
      <c r="K11" s="35"/>
      <c r="L11" s="35"/>
      <c r="M11" s="35"/>
      <c r="N11" s="35"/>
      <c r="O11" s="35"/>
      <c r="P11" s="35"/>
      <c r="Q11" s="35"/>
      <c r="R11" s="35"/>
      <c r="S11" s="35"/>
      <c r="T11" s="35"/>
      <c r="U11" s="35"/>
      <c r="V11" s="35"/>
      <c r="W11" s="33"/>
    </row>
    <row r="12" spans="1:24" s="20" customFormat="1" ht="19.5" customHeight="1" x14ac:dyDescent="0.2">
      <c r="A12" s="36" t="s">
        <v>28</v>
      </c>
      <c r="B12" s="37"/>
      <c r="C12" s="37"/>
      <c r="D12" s="37"/>
      <c r="E12" s="37"/>
      <c r="F12" s="37"/>
      <c r="G12" s="37"/>
      <c r="H12" s="37"/>
      <c r="I12" s="37"/>
      <c r="J12" s="37"/>
      <c r="K12" s="37"/>
      <c r="L12" s="37"/>
      <c r="M12" s="37"/>
      <c r="N12" s="37"/>
      <c r="O12" s="37"/>
      <c r="P12" s="37"/>
      <c r="Q12" s="37"/>
      <c r="R12" s="19"/>
      <c r="S12" s="19"/>
      <c r="T12" s="19"/>
      <c r="U12" s="19"/>
      <c r="V12" s="19"/>
    </row>
    <row r="13" spans="1:24" s="20" customFormat="1" ht="15" customHeight="1" x14ac:dyDescent="0.2">
      <c r="A13" s="19"/>
      <c r="B13" s="63"/>
      <c r="C13" s="103" t="s">
        <v>29</v>
      </c>
      <c r="D13" s="104"/>
      <c r="E13" s="104"/>
      <c r="F13" s="104"/>
      <c r="G13" s="104"/>
      <c r="H13" s="104"/>
      <c r="I13" s="104"/>
      <c r="J13" s="104"/>
      <c r="K13" s="104"/>
      <c r="L13" s="104"/>
      <c r="M13" s="104"/>
      <c r="N13" s="104"/>
      <c r="O13" s="104"/>
      <c r="P13" s="104"/>
      <c r="Q13" s="104"/>
      <c r="R13" s="104"/>
      <c r="S13" s="104"/>
      <c r="T13" s="19"/>
      <c r="U13" s="19"/>
      <c r="V13" s="19"/>
    </row>
    <row r="14" spans="1:24" s="20" customFormat="1" ht="15" customHeight="1" x14ac:dyDescent="0.2">
      <c r="A14" s="19"/>
      <c r="B14" s="63"/>
      <c r="C14" s="103" t="s">
        <v>30</v>
      </c>
      <c r="D14" s="104"/>
      <c r="E14" s="104"/>
      <c r="F14" s="104"/>
      <c r="G14" s="104"/>
      <c r="H14" s="104"/>
      <c r="I14" s="104"/>
      <c r="J14" s="104"/>
      <c r="K14" s="104"/>
      <c r="L14" s="104"/>
      <c r="M14" s="104"/>
      <c r="N14" s="104"/>
      <c r="O14" s="104"/>
      <c r="P14" s="104"/>
      <c r="Q14" s="104"/>
      <c r="R14" s="104"/>
      <c r="S14" s="104"/>
      <c r="T14" s="19"/>
      <c r="U14" s="19"/>
      <c r="V14" s="19"/>
    </row>
    <row r="15" spans="1:24" s="20" customFormat="1" ht="15" customHeight="1" x14ac:dyDescent="0.2">
      <c r="A15" s="19"/>
      <c r="B15" s="63"/>
      <c r="C15" s="103" t="s">
        <v>31</v>
      </c>
      <c r="D15" s="104"/>
      <c r="E15" s="104"/>
      <c r="F15" s="104"/>
      <c r="G15" s="104"/>
      <c r="H15" s="104"/>
      <c r="I15" s="104"/>
      <c r="J15" s="104"/>
      <c r="K15" s="104"/>
      <c r="L15" s="104"/>
      <c r="M15" s="104"/>
      <c r="N15" s="104"/>
      <c r="O15" s="104"/>
      <c r="P15" s="104"/>
      <c r="Q15" s="104"/>
      <c r="R15" s="104"/>
      <c r="S15" s="104"/>
      <c r="T15" s="19"/>
      <c r="U15" s="19"/>
      <c r="V15" s="19"/>
    </row>
    <row r="16" spans="1:24" s="20" customFormat="1" ht="15" customHeight="1" x14ac:dyDescent="0.2">
      <c r="A16" s="19"/>
      <c r="B16" s="63"/>
      <c r="C16" s="103" t="s">
        <v>32</v>
      </c>
      <c r="D16" s="104"/>
      <c r="E16" s="104"/>
      <c r="F16" s="104"/>
      <c r="G16" s="104"/>
      <c r="H16" s="104"/>
      <c r="I16" s="104"/>
      <c r="J16" s="104"/>
      <c r="K16" s="104"/>
      <c r="L16" s="104"/>
      <c r="M16" s="104"/>
      <c r="N16" s="104"/>
      <c r="O16" s="104"/>
      <c r="P16" s="104"/>
      <c r="Q16" s="104"/>
      <c r="R16" s="104"/>
      <c r="S16" s="104"/>
      <c r="T16" s="19"/>
      <c r="U16" s="19"/>
      <c r="V16" s="19"/>
    </row>
    <row r="17" spans="1:23" s="20" customFormat="1" ht="15" customHeight="1" x14ac:dyDescent="0.2">
      <c r="A17" s="19"/>
      <c r="B17" s="63"/>
      <c r="C17" s="103" t="s">
        <v>33</v>
      </c>
      <c r="D17" s="104"/>
      <c r="E17" s="104"/>
      <c r="F17" s="104"/>
      <c r="G17" s="104"/>
      <c r="H17" s="104"/>
      <c r="I17" s="104"/>
      <c r="J17" s="104"/>
      <c r="K17" s="104"/>
      <c r="L17" s="104"/>
      <c r="M17" s="104"/>
      <c r="N17" s="104"/>
      <c r="O17" s="104"/>
      <c r="P17" s="104"/>
      <c r="Q17" s="104"/>
      <c r="R17" s="104"/>
      <c r="S17" s="104"/>
      <c r="T17" s="19"/>
      <c r="U17" s="19"/>
      <c r="V17" s="19"/>
    </row>
    <row r="18" spans="1:23" s="20" customFormat="1" ht="15" customHeight="1" x14ac:dyDescent="0.2">
      <c r="A18" s="19"/>
      <c r="B18" s="63"/>
      <c r="C18" s="103" t="s">
        <v>48</v>
      </c>
      <c r="D18" s="108"/>
      <c r="E18" s="108"/>
      <c r="F18" s="108"/>
      <c r="G18" s="108"/>
      <c r="H18" s="108"/>
      <c r="I18" s="108"/>
      <c r="J18" s="108"/>
      <c r="K18" s="108"/>
      <c r="L18" s="108"/>
      <c r="M18" s="108"/>
      <c r="N18" s="108"/>
      <c r="O18" s="108"/>
      <c r="P18" s="108"/>
      <c r="Q18" s="108"/>
      <c r="R18" s="108"/>
      <c r="S18" s="108"/>
      <c r="T18" s="108"/>
      <c r="U18" s="108"/>
      <c r="V18" s="108"/>
    </row>
    <row r="19" spans="1:23" s="20" customFormat="1" ht="15" customHeight="1" x14ac:dyDescent="0.2">
      <c r="A19" s="19"/>
      <c r="B19" s="63"/>
      <c r="C19" s="103" t="s">
        <v>34</v>
      </c>
      <c r="D19" s="104"/>
      <c r="E19" s="104"/>
      <c r="F19" s="104"/>
      <c r="G19" s="104"/>
      <c r="H19" s="104"/>
      <c r="I19" s="104"/>
      <c r="J19" s="104"/>
      <c r="K19" s="104"/>
      <c r="L19" s="104"/>
      <c r="M19" s="104"/>
      <c r="N19" s="104"/>
      <c r="O19" s="104"/>
      <c r="P19" s="104"/>
      <c r="Q19" s="104"/>
      <c r="R19" s="104"/>
      <c r="S19" s="104"/>
      <c r="T19" s="19"/>
      <c r="U19" s="19"/>
      <c r="V19" s="19"/>
    </row>
    <row r="20" spans="1:23" s="20" customFormat="1" ht="15" customHeight="1" x14ac:dyDescent="0.2">
      <c r="A20" s="19"/>
      <c r="B20" s="63"/>
      <c r="C20" s="103" t="s">
        <v>35</v>
      </c>
      <c r="D20" s="104"/>
      <c r="E20" s="104"/>
      <c r="F20" s="104"/>
      <c r="G20" s="104"/>
      <c r="H20" s="104"/>
      <c r="I20" s="104"/>
      <c r="J20" s="104"/>
      <c r="K20" s="104"/>
      <c r="L20" s="104"/>
      <c r="M20" s="104"/>
      <c r="N20" s="104"/>
      <c r="O20" s="104"/>
      <c r="P20" s="104"/>
      <c r="Q20" s="104"/>
      <c r="R20" s="104"/>
      <c r="S20" s="104"/>
      <c r="T20" s="19"/>
      <c r="U20" s="19"/>
      <c r="V20" s="19"/>
    </row>
    <row r="21" spans="1:23" s="20" customFormat="1" ht="15" customHeight="1" x14ac:dyDescent="0.2">
      <c r="A21" s="19"/>
      <c r="B21" s="61" t="s">
        <v>69</v>
      </c>
      <c r="C21" s="103" t="s">
        <v>36</v>
      </c>
      <c r="D21" s="104"/>
      <c r="E21" s="104"/>
      <c r="F21" s="104"/>
      <c r="G21" s="104"/>
      <c r="H21" s="104"/>
      <c r="I21" s="104"/>
      <c r="J21" s="104"/>
      <c r="K21" s="104"/>
      <c r="L21" s="104"/>
      <c r="M21" s="104"/>
      <c r="N21" s="104"/>
      <c r="O21" s="104"/>
      <c r="P21" s="104"/>
      <c r="Q21" s="104"/>
      <c r="R21" s="104"/>
      <c r="S21" s="104"/>
      <c r="T21" s="19"/>
      <c r="U21" s="19"/>
      <c r="V21" s="19"/>
    </row>
    <row r="22" spans="1:23" s="20" customFormat="1" ht="19.5" customHeight="1" x14ac:dyDescent="0.2">
      <c r="A22" s="38"/>
      <c r="B22" s="39"/>
      <c r="C22" s="39"/>
      <c r="D22" s="39"/>
      <c r="E22" s="39"/>
      <c r="F22" s="39"/>
      <c r="G22" s="39"/>
      <c r="H22" s="39"/>
      <c r="I22" s="39"/>
      <c r="J22" s="39"/>
      <c r="K22" s="39"/>
      <c r="L22" s="39"/>
      <c r="M22" s="39"/>
      <c r="N22" s="39"/>
      <c r="O22" s="39"/>
      <c r="P22" s="39"/>
      <c r="Q22" s="39"/>
      <c r="R22" s="39"/>
      <c r="S22" s="39"/>
      <c r="T22" s="39"/>
    </row>
    <row r="23" spans="1:23" s="20" customFormat="1" ht="19.5" customHeight="1" x14ac:dyDescent="0.2">
      <c r="A23" s="38"/>
      <c r="B23" s="39"/>
      <c r="C23" s="39"/>
      <c r="D23" s="39"/>
      <c r="E23" s="39"/>
      <c r="F23" s="39"/>
      <c r="G23" s="39"/>
      <c r="H23" s="39"/>
      <c r="I23" s="39"/>
      <c r="J23" s="39"/>
      <c r="K23" s="39"/>
      <c r="L23" s="39"/>
      <c r="M23" s="39"/>
      <c r="N23" s="39"/>
      <c r="O23" s="39"/>
      <c r="P23" s="39"/>
      <c r="Q23" s="39"/>
      <c r="R23" s="39"/>
      <c r="S23" s="39"/>
      <c r="T23" s="39"/>
    </row>
    <row r="24" spans="1:23" s="20" customFormat="1" ht="18" customHeight="1" x14ac:dyDescent="0.2">
      <c r="A24" s="40"/>
      <c r="B24" s="105" t="s">
        <v>45</v>
      </c>
      <c r="C24" s="105"/>
      <c r="D24" s="105"/>
      <c r="E24" s="105"/>
      <c r="F24" s="105"/>
      <c r="G24" s="105"/>
      <c r="H24" s="105"/>
      <c r="I24" s="105"/>
      <c r="J24" s="105"/>
      <c r="K24" s="105"/>
      <c r="L24" s="105"/>
      <c r="T24" s="40"/>
      <c r="U24" s="40"/>
      <c r="V24" s="40"/>
    </row>
    <row r="25" spans="1:23" ht="17.25" customHeight="1" x14ac:dyDescent="0.25"/>
    <row r="26" spans="1:23" s="7" customFormat="1" ht="33.75" customHeight="1" x14ac:dyDescent="0.25">
      <c r="B26" s="106" t="s">
        <v>51</v>
      </c>
      <c r="C26" s="106"/>
      <c r="D26" s="106"/>
      <c r="E26" s="106"/>
      <c r="F26" s="106"/>
      <c r="G26" s="106"/>
      <c r="H26" s="106"/>
      <c r="I26" s="106"/>
      <c r="J26" s="106"/>
      <c r="K26" s="106"/>
      <c r="L26" s="106"/>
      <c r="M26" s="106"/>
      <c r="N26" s="106"/>
      <c r="O26" s="106"/>
      <c r="P26" s="106"/>
      <c r="Q26" s="106"/>
      <c r="R26" s="106"/>
      <c r="S26" s="106"/>
      <c r="T26" s="106"/>
      <c r="U26" s="106"/>
      <c r="V26" s="106"/>
      <c r="W26" s="31"/>
    </row>
    <row r="27" spans="1:23" s="7" customFormat="1" ht="21.75" customHeight="1" x14ac:dyDescent="0.25">
      <c r="B27" s="32"/>
      <c r="C27" s="32"/>
      <c r="D27" s="32"/>
      <c r="E27" s="32"/>
      <c r="F27" s="32"/>
      <c r="G27" s="32"/>
      <c r="H27" s="32"/>
      <c r="I27" s="32"/>
      <c r="J27" s="32"/>
      <c r="K27" s="32"/>
      <c r="L27" s="32"/>
      <c r="M27" s="32"/>
      <c r="N27" s="32"/>
      <c r="O27" s="32"/>
      <c r="P27" s="32"/>
      <c r="Q27" s="32"/>
      <c r="R27" s="32"/>
      <c r="S27" s="32"/>
      <c r="T27" s="32"/>
      <c r="U27" s="32"/>
      <c r="V27" s="32"/>
      <c r="W27" s="32"/>
    </row>
    <row r="28" spans="1:23" s="7" customFormat="1" ht="23.25" customHeight="1" x14ac:dyDescent="0.25">
      <c r="B28" s="107" t="s">
        <v>37</v>
      </c>
      <c r="C28" s="107"/>
      <c r="D28" s="107"/>
      <c r="E28" s="107"/>
      <c r="F28" s="107"/>
      <c r="G28" s="107"/>
      <c r="H28" s="107"/>
      <c r="I28" s="107"/>
      <c r="J28" s="107"/>
      <c r="K28" s="107"/>
      <c r="L28" s="107"/>
      <c r="M28" s="107"/>
      <c r="N28" s="107"/>
      <c r="O28" s="107"/>
      <c r="P28" s="107"/>
      <c r="Q28" s="107"/>
      <c r="R28" s="107"/>
      <c r="S28" s="107"/>
      <c r="T28" s="107"/>
      <c r="U28" s="107"/>
      <c r="V28" s="107"/>
      <c r="W28" s="32"/>
    </row>
    <row r="30" spans="1:23" ht="35.25" customHeight="1" x14ac:dyDescent="0.25">
      <c r="B30" s="102" t="s">
        <v>39</v>
      </c>
      <c r="C30" s="102"/>
      <c r="D30" s="102"/>
      <c r="E30" s="102"/>
      <c r="F30" s="102"/>
      <c r="G30" s="102"/>
      <c r="H30" s="102"/>
      <c r="I30" s="102"/>
      <c r="J30" s="102"/>
      <c r="K30" s="102"/>
      <c r="L30" s="102"/>
      <c r="M30" s="102"/>
      <c r="N30" s="102"/>
      <c r="O30" s="102"/>
      <c r="P30" s="102"/>
      <c r="Q30" s="102"/>
      <c r="R30" s="102"/>
      <c r="S30" s="102"/>
      <c r="T30" s="102"/>
      <c r="U30" s="102"/>
      <c r="V30" s="102"/>
      <c r="W30" s="51"/>
    </row>
    <row r="32" spans="1:23" ht="18" customHeight="1" x14ac:dyDescent="0.25">
      <c r="B32" s="100" t="s">
        <v>5</v>
      </c>
      <c r="C32" s="100"/>
      <c r="D32" s="100"/>
      <c r="E32" s="100"/>
      <c r="F32" s="100"/>
      <c r="G32" s="100"/>
      <c r="H32" s="100"/>
      <c r="I32" s="100"/>
      <c r="J32" s="100"/>
      <c r="K32" s="100"/>
      <c r="L32" s="100"/>
      <c r="M32" s="100"/>
      <c r="N32" s="100"/>
      <c r="O32" s="100"/>
      <c r="P32" s="100"/>
      <c r="Q32" s="100"/>
      <c r="R32" s="100"/>
      <c r="S32" s="100"/>
      <c r="T32" s="100"/>
      <c r="U32" s="100"/>
      <c r="V32" s="100"/>
      <c r="W32" s="100"/>
    </row>
    <row r="33" spans="2:23" ht="15.75" thickBot="1" x14ac:dyDescent="0.3"/>
    <row r="34" spans="2:23" s="10" customFormat="1" ht="18.75" x14ac:dyDescent="0.25">
      <c r="B34" s="11" t="s">
        <v>2</v>
      </c>
      <c r="C34" s="101" t="s">
        <v>27</v>
      </c>
      <c r="D34" s="101"/>
      <c r="E34" s="101"/>
      <c r="F34" s="101"/>
      <c r="G34" s="101"/>
      <c r="H34" s="101"/>
      <c r="I34" s="101"/>
      <c r="J34" s="101"/>
      <c r="K34" s="101"/>
      <c r="L34" s="101"/>
      <c r="M34" s="101" t="s">
        <v>4</v>
      </c>
      <c r="N34" s="101"/>
      <c r="O34" s="101"/>
      <c r="P34" s="101"/>
      <c r="Q34" s="101"/>
      <c r="R34" s="101"/>
      <c r="S34" s="101"/>
      <c r="T34" s="101"/>
      <c r="U34" s="101"/>
      <c r="V34" s="48" t="s">
        <v>3</v>
      </c>
      <c r="W34" s="16"/>
    </row>
    <row r="35" spans="2:23" ht="15.75" thickBot="1" x14ac:dyDescent="0.3">
      <c r="B35" s="49">
        <v>1</v>
      </c>
      <c r="C35" s="98">
        <v>2</v>
      </c>
      <c r="D35" s="98"/>
      <c r="E35" s="98"/>
      <c r="F35" s="98"/>
      <c r="G35" s="98"/>
      <c r="H35" s="98"/>
      <c r="I35" s="98"/>
      <c r="J35" s="98"/>
      <c r="K35" s="98"/>
      <c r="L35" s="98"/>
      <c r="M35" s="98">
        <v>3</v>
      </c>
      <c r="N35" s="98"/>
      <c r="O35" s="98"/>
      <c r="P35" s="98"/>
      <c r="Q35" s="98"/>
      <c r="R35" s="98"/>
      <c r="S35" s="98"/>
      <c r="T35" s="98"/>
      <c r="U35" s="98"/>
      <c r="V35" s="50">
        <v>4</v>
      </c>
      <c r="W35" s="12"/>
    </row>
    <row r="36" spans="2:23" ht="15" customHeight="1" x14ac:dyDescent="0.25">
      <c r="B36" s="83">
        <v>1</v>
      </c>
      <c r="C36" s="89" t="s">
        <v>52</v>
      </c>
      <c r="D36" s="90"/>
      <c r="E36" s="90"/>
      <c r="F36" s="90"/>
      <c r="G36" s="90"/>
      <c r="H36" s="90"/>
      <c r="I36" s="90"/>
      <c r="J36" s="90"/>
      <c r="K36" s="90"/>
      <c r="L36" s="91"/>
      <c r="M36" s="81" t="s">
        <v>6</v>
      </c>
      <c r="N36" s="81"/>
      <c r="O36" s="81"/>
      <c r="P36" s="81"/>
      <c r="Q36" s="81"/>
      <c r="R36" s="81"/>
      <c r="S36" s="81"/>
      <c r="T36" s="81"/>
      <c r="U36" s="81"/>
      <c r="V36" s="14"/>
      <c r="W36" s="13"/>
    </row>
    <row r="37" spans="2:23" s="10" customFormat="1" ht="15" customHeight="1" x14ac:dyDescent="0.25">
      <c r="B37" s="73"/>
      <c r="C37" s="92"/>
      <c r="D37" s="93"/>
      <c r="E37" s="93"/>
      <c r="F37" s="93"/>
      <c r="G37" s="93"/>
      <c r="H37" s="93"/>
      <c r="I37" s="93"/>
      <c r="J37" s="93"/>
      <c r="K37" s="93"/>
      <c r="L37" s="94"/>
      <c r="M37" s="82" t="s">
        <v>7</v>
      </c>
      <c r="N37" s="82"/>
      <c r="O37" s="82"/>
      <c r="P37" s="82"/>
      <c r="Q37" s="82"/>
      <c r="R37" s="82"/>
      <c r="S37" s="82"/>
      <c r="T37" s="82"/>
      <c r="U37" s="82"/>
      <c r="V37" s="29"/>
      <c r="W37" s="13"/>
    </row>
    <row r="38" spans="2:23" s="10" customFormat="1" ht="15" customHeight="1" x14ac:dyDescent="0.25">
      <c r="B38" s="73"/>
      <c r="C38" s="92"/>
      <c r="D38" s="93"/>
      <c r="E38" s="93"/>
      <c r="F38" s="93"/>
      <c r="G38" s="93"/>
      <c r="H38" s="93"/>
      <c r="I38" s="93"/>
      <c r="J38" s="93"/>
      <c r="K38" s="93"/>
      <c r="L38" s="94"/>
      <c r="M38" s="82" t="s">
        <v>10</v>
      </c>
      <c r="N38" s="82"/>
      <c r="O38" s="82"/>
      <c r="P38" s="82"/>
      <c r="Q38" s="82"/>
      <c r="R38" s="82"/>
      <c r="S38" s="82"/>
      <c r="T38" s="82"/>
      <c r="U38" s="82"/>
      <c r="V38" s="29"/>
      <c r="W38" s="13"/>
    </row>
    <row r="39" spans="2:23" s="10" customFormat="1" ht="15" customHeight="1" x14ac:dyDescent="0.25">
      <c r="B39" s="73"/>
      <c r="C39" s="92"/>
      <c r="D39" s="93"/>
      <c r="E39" s="93"/>
      <c r="F39" s="93"/>
      <c r="G39" s="93"/>
      <c r="H39" s="93"/>
      <c r="I39" s="93"/>
      <c r="J39" s="93"/>
      <c r="K39" s="93"/>
      <c r="L39" s="94"/>
      <c r="M39" s="82" t="s">
        <v>11</v>
      </c>
      <c r="N39" s="82"/>
      <c r="O39" s="82"/>
      <c r="P39" s="82"/>
      <c r="Q39" s="82"/>
      <c r="R39" s="82"/>
      <c r="S39" s="82"/>
      <c r="T39" s="82"/>
      <c r="U39" s="82"/>
      <c r="V39" s="15"/>
      <c r="W39" s="13"/>
    </row>
    <row r="40" spans="2:23" s="10" customFormat="1" ht="15" customHeight="1" x14ac:dyDescent="0.25">
      <c r="B40" s="73"/>
      <c r="C40" s="92"/>
      <c r="D40" s="93"/>
      <c r="E40" s="93"/>
      <c r="F40" s="93"/>
      <c r="G40" s="93"/>
      <c r="H40" s="93"/>
      <c r="I40" s="93"/>
      <c r="J40" s="93"/>
      <c r="K40" s="93"/>
      <c r="L40" s="94"/>
      <c r="M40" s="82" t="s">
        <v>8</v>
      </c>
      <c r="N40" s="82"/>
      <c r="O40" s="82"/>
      <c r="P40" s="82"/>
      <c r="Q40" s="82"/>
      <c r="R40" s="82"/>
      <c r="S40" s="82"/>
      <c r="T40" s="82"/>
      <c r="U40" s="82"/>
      <c r="V40" s="15"/>
      <c r="W40" s="13"/>
    </row>
    <row r="41" spans="2:23" ht="15" customHeight="1" thickBot="1" x14ac:dyDescent="0.3">
      <c r="B41" s="74"/>
      <c r="C41" s="95"/>
      <c r="D41" s="96"/>
      <c r="E41" s="96"/>
      <c r="F41" s="96"/>
      <c r="G41" s="96"/>
      <c r="H41" s="96"/>
      <c r="I41" s="96"/>
      <c r="J41" s="96"/>
      <c r="K41" s="96"/>
      <c r="L41" s="97"/>
      <c r="M41" s="87" t="s">
        <v>9</v>
      </c>
      <c r="N41" s="87"/>
      <c r="O41" s="87"/>
      <c r="P41" s="87"/>
      <c r="Q41" s="87"/>
      <c r="R41" s="87"/>
      <c r="S41" s="87"/>
      <c r="T41" s="87"/>
      <c r="U41" s="87"/>
      <c r="V41" s="52">
        <f>SUM(V36:V40)</f>
        <v>0</v>
      </c>
      <c r="W41" s="12"/>
    </row>
    <row r="42" spans="2:23" ht="15" customHeight="1" x14ac:dyDescent="0.25">
      <c r="B42" s="83" t="s">
        <v>7</v>
      </c>
      <c r="C42" s="89" t="s">
        <v>53</v>
      </c>
      <c r="D42" s="90"/>
      <c r="E42" s="90"/>
      <c r="F42" s="90"/>
      <c r="G42" s="90"/>
      <c r="H42" s="90"/>
      <c r="I42" s="90"/>
      <c r="J42" s="90"/>
      <c r="K42" s="90"/>
      <c r="L42" s="91"/>
      <c r="M42" s="81" t="str">
        <f>$M$36</f>
        <v>1.</v>
      </c>
      <c r="N42" s="81"/>
      <c r="O42" s="81"/>
      <c r="P42" s="81"/>
      <c r="Q42" s="81"/>
      <c r="R42" s="81"/>
      <c r="S42" s="81"/>
      <c r="T42" s="81"/>
      <c r="U42" s="81"/>
      <c r="V42" s="14"/>
      <c r="W42" s="12"/>
    </row>
    <row r="43" spans="2:23" s="10" customFormat="1" ht="15" customHeight="1" x14ac:dyDescent="0.25">
      <c r="B43" s="73"/>
      <c r="C43" s="92"/>
      <c r="D43" s="93"/>
      <c r="E43" s="93"/>
      <c r="F43" s="93"/>
      <c r="G43" s="93"/>
      <c r="H43" s="93"/>
      <c r="I43" s="93"/>
      <c r="J43" s="93"/>
      <c r="K43" s="93"/>
      <c r="L43" s="94"/>
      <c r="M43" s="82" t="str">
        <f>$M$37</f>
        <v>2.</v>
      </c>
      <c r="N43" s="82"/>
      <c r="O43" s="82"/>
      <c r="P43" s="82"/>
      <c r="Q43" s="82"/>
      <c r="R43" s="82"/>
      <c r="S43" s="82"/>
      <c r="T43" s="82"/>
      <c r="U43" s="82"/>
      <c r="V43" s="29"/>
      <c r="W43" s="12"/>
    </row>
    <row r="44" spans="2:23" s="10" customFormat="1" ht="15" customHeight="1" x14ac:dyDescent="0.25">
      <c r="B44" s="73"/>
      <c r="C44" s="92"/>
      <c r="D44" s="93"/>
      <c r="E44" s="93"/>
      <c r="F44" s="93"/>
      <c r="G44" s="93"/>
      <c r="H44" s="93"/>
      <c r="I44" s="93"/>
      <c r="J44" s="93"/>
      <c r="K44" s="93"/>
      <c r="L44" s="94"/>
      <c r="M44" s="82" t="str">
        <f>$M$38</f>
        <v>3.</v>
      </c>
      <c r="N44" s="82"/>
      <c r="O44" s="82"/>
      <c r="P44" s="82"/>
      <c r="Q44" s="82"/>
      <c r="R44" s="82"/>
      <c r="S44" s="82"/>
      <c r="T44" s="82"/>
      <c r="U44" s="82"/>
      <c r="V44" s="29"/>
      <c r="W44" s="12"/>
    </row>
    <row r="45" spans="2:23" ht="15" customHeight="1" x14ac:dyDescent="0.25">
      <c r="B45" s="73"/>
      <c r="C45" s="92"/>
      <c r="D45" s="93"/>
      <c r="E45" s="93"/>
      <c r="F45" s="93"/>
      <c r="G45" s="93"/>
      <c r="H45" s="93"/>
      <c r="I45" s="93"/>
      <c r="J45" s="93"/>
      <c r="K45" s="93"/>
      <c r="L45" s="94"/>
      <c r="M45" s="82" t="str">
        <f>$M$39</f>
        <v>4.</v>
      </c>
      <c r="N45" s="82"/>
      <c r="O45" s="82"/>
      <c r="P45" s="82"/>
      <c r="Q45" s="82"/>
      <c r="R45" s="82"/>
      <c r="S45" s="82"/>
      <c r="T45" s="82"/>
      <c r="U45" s="82"/>
      <c r="V45" s="15"/>
      <c r="W45" s="12"/>
    </row>
    <row r="46" spans="2:23" s="10" customFormat="1" ht="15" customHeight="1" x14ac:dyDescent="0.25">
      <c r="B46" s="73"/>
      <c r="C46" s="92"/>
      <c r="D46" s="93"/>
      <c r="E46" s="93"/>
      <c r="F46" s="93"/>
      <c r="G46" s="93"/>
      <c r="H46" s="93"/>
      <c r="I46" s="93"/>
      <c r="J46" s="93"/>
      <c r="K46" s="93"/>
      <c r="L46" s="94"/>
      <c r="M46" s="82" t="str">
        <f>$M$40</f>
        <v>…………………………..</v>
      </c>
      <c r="N46" s="82"/>
      <c r="O46" s="82"/>
      <c r="P46" s="82"/>
      <c r="Q46" s="82"/>
      <c r="R46" s="82"/>
      <c r="S46" s="82"/>
      <c r="T46" s="82"/>
      <c r="U46" s="82"/>
      <c r="V46" s="15"/>
      <c r="W46" s="12"/>
    </row>
    <row r="47" spans="2:23" s="10" customFormat="1" ht="15" customHeight="1" thickBot="1" x14ac:dyDescent="0.3">
      <c r="B47" s="73"/>
      <c r="C47" s="92"/>
      <c r="D47" s="93"/>
      <c r="E47" s="93"/>
      <c r="F47" s="93"/>
      <c r="G47" s="93"/>
      <c r="H47" s="93"/>
      <c r="I47" s="93"/>
      <c r="J47" s="93"/>
      <c r="K47" s="93"/>
      <c r="L47" s="94"/>
      <c r="M47" s="88" t="s">
        <v>9</v>
      </c>
      <c r="N47" s="88"/>
      <c r="O47" s="88"/>
      <c r="P47" s="88"/>
      <c r="Q47" s="88"/>
      <c r="R47" s="88"/>
      <c r="S47" s="88"/>
      <c r="T47" s="88"/>
      <c r="U47" s="88"/>
      <c r="V47" s="53">
        <f>SUM(V42:V46)</f>
        <v>0</v>
      </c>
      <c r="W47" s="12"/>
    </row>
    <row r="48" spans="2:23" s="10" customFormat="1" ht="15" customHeight="1" x14ac:dyDescent="0.25">
      <c r="B48" s="83" t="s">
        <v>10</v>
      </c>
      <c r="C48" s="89" t="s">
        <v>54</v>
      </c>
      <c r="D48" s="90"/>
      <c r="E48" s="90"/>
      <c r="F48" s="90"/>
      <c r="G48" s="90"/>
      <c r="H48" s="90"/>
      <c r="I48" s="90"/>
      <c r="J48" s="90"/>
      <c r="K48" s="90"/>
      <c r="L48" s="91"/>
      <c r="M48" s="81" t="str">
        <f>$M$36</f>
        <v>1.</v>
      </c>
      <c r="N48" s="81"/>
      <c r="O48" s="81"/>
      <c r="P48" s="81"/>
      <c r="Q48" s="81"/>
      <c r="R48" s="81"/>
      <c r="S48" s="81"/>
      <c r="T48" s="81"/>
      <c r="U48" s="81"/>
      <c r="V48" s="14">
        <f>V36-V42</f>
        <v>0</v>
      </c>
      <c r="W48" s="12"/>
    </row>
    <row r="49" spans="2:23" s="10" customFormat="1" ht="15" customHeight="1" x14ac:dyDescent="0.25">
      <c r="B49" s="73"/>
      <c r="C49" s="92"/>
      <c r="D49" s="93"/>
      <c r="E49" s="93"/>
      <c r="F49" s="93"/>
      <c r="G49" s="93"/>
      <c r="H49" s="93"/>
      <c r="I49" s="93"/>
      <c r="J49" s="93"/>
      <c r="K49" s="93"/>
      <c r="L49" s="94"/>
      <c r="M49" s="82" t="str">
        <f>$M$37</f>
        <v>2.</v>
      </c>
      <c r="N49" s="82"/>
      <c r="O49" s="82"/>
      <c r="P49" s="82"/>
      <c r="Q49" s="82"/>
      <c r="R49" s="82"/>
      <c r="S49" s="82"/>
      <c r="T49" s="82"/>
      <c r="U49" s="82"/>
      <c r="V49" s="29">
        <f t="shared" ref="V49:V52" si="0">V37-V43</f>
        <v>0</v>
      </c>
      <c r="W49" s="12"/>
    </row>
    <row r="50" spans="2:23" s="10" customFormat="1" ht="15" customHeight="1" x14ac:dyDescent="0.25">
      <c r="B50" s="73"/>
      <c r="C50" s="92"/>
      <c r="D50" s="93"/>
      <c r="E50" s="93"/>
      <c r="F50" s="93"/>
      <c r="G50" s="93"/>
      <c r="H50" s="93"/>
      <c r="I50" s="93"/>
      <c r="J50" s="93"/>
      <c r="K50" s="93"/>
      <c r="L50" s="94"/>
      <c r="M50" s="82" t="str">
        <f>$M$38</f>
        <v>3.</v>
      </c>
      <c r="N50" s="82"/>
      <c r="O50" s="82"/>
      <c r="P50" s="82"/>
      <c r="Q50" s="82"/>
      <c r="R50" s="82"/>
      <c r="S50" s="82"/>
      <c r="T50" s="82"/>
      <c r="U50" s="82"/>
      <c r="V50" s="29">
        <f t="shared" si="0"/>
        <v>0</v>
      </c>
      <c r="W50" s="12"/>
    </row>
    <row r="51" spans="2:23" ht="15" customHeight="1" x14ac:dyDescent="0.25">
      <c r="B51" s="73"/>
      <c r="C51" s="92"/>
      <c r="D51" s="93"/>
      <c r="E51" s="93"/>
      <c r="F51" s="93"/>
      <c r="G51" s="93"/>
      <c r="H51" s="93"/>
      <c r="I51" s="93"/>
      <c r="J51" s="93"/>
      <c r="K51" s="93"/>
      <c r="L51" s="94"/>
      <c r="M51" s="82" t="str">
        <f>$M$39</f>
        <v>4.</v>
      </c>
      <c r="N51" s="82"/>
      <c r="O51" s="82"/>
      <c r="P51" s="82"/>
      <c r="Q51" s="82"/>
      <c r="R51" s="82"/>
      <c r="S51" s="82"/>
      <c r="T51" s="82"/>
      <c r="U51" s="82"/>
      <c r="V51" s="15">
        <f t="shared" si="0"/>
        <v>0</v>
      </c>
      <c r="W51" s="7"/>
    </row>
    <row r="52" spans="2:23" ht="15" customHeight="1" x14ac:dyDescent="0.25">
      <c r="B52" s="73"/>
      <c r="C52" s="92"/>
      <c r="D52" s="93"/>
      <c r="E52" s="93"/>
      <c r="F52" s="93"/>
      <c r="G52" s="93"/>
      <c r="H52" s="93"/>
      <c r="I52" s="93"/>
      <c r="J52" s="93"/>
      <c r="K52" s="93"/>
      <c r="L52" s="94"/>
      <c r="M52" s="82" t="str">
        <f>$M$40</f>
        <v>…………………………..</v>
      </c>
      <c r="N52" s="82"/>
      <c r="O52" s="82"/>
      <c r="P52" s="82"/>
      <c r="Q52" s="82"/>
      <c r="R52" s="82"/>
      <c r="S52" s="82"/>
      <c r="T52" s="82"/>
      <c r="U52" s="82"/>
      <c r="V52" s="15">
        <f t="shared" si="0"/>
        <v>0</v>
      </c>
      <c r="W52" s="7"/>
    </row>
    <row r="53" spans="2:23" ht="15" customHeight="1" thickBot="1" x14ac:dyDescent="0.3">
      <c r="B53" s="74"/>
      <c r="C53" s="95"/>
      <c r="D53" s="96"/>
      <c r="E53" s="96"/>
      <c r="F53" s="96"/>
      <c r="G53" s="96"/>
      <c r="H53" s="96"/>
      <c r="I53" s="96"/>
      <c r="J53" s="96"/>
      <c r="K53" s="96"/>
      <c r="L53" s="97"/>
      <c r="M53" s="87" t="s">
        <v>9</v>
      </c>
      <c r="N53" s="87"/>
      <c r="O53" s="87"/>
      <c r="P53" s="87"/>
      <c r="Q53" s="87"/>
      <c r="R53" s="87"/>
      <c r="S53" s="87"/>
      <c r="T53" s="87"/>
      <c r="U53" s="87"/>
      <c r="V53" s="52">
        <f>SUM(V48:V52)</f>
        <v>0</v>
      </c>
    </row>
    <row r="54" spans="2:23" ht="15" customHeight="1" x14ac:dyDescent="0.25">
      <c r="B54" s="73" t="s">
        <v>11</v>
      </c>
      <c r="C54" s="75" t="s">
        <v>55</v>
      </c>
      <c r="D54" s="76"/>
      <c r="E54" s="76"/>
      <c r="F54" s="76"/>
      <c r="G54" s="76"/>
      <c r="H54" s="76"/>
      <c r="I54" s="76"/>
      <c r="J54" s="76"/>
      <c r="K54" s="76"/>
      <c r="L54" s="77"/>
      <c r="M54" s="81" t="str">
        <f>$M$36</f>
        <v>1.</v>
      </c>
      <c r="N54" s="81"/>
      <c r="O54" s="81"/>
      <c r="P54" s="81"/>
      <c r="Q54" s="81"/>
      <c r="R54" s="81"/>
      <c r="S54" s="81"/>
      <c r="T54" s="81"/>
      <c r="U54" s="81"/>
      <c r="V54" s="29"/>
    </row>
    <row r="55" spans="2:23" s="10" customFormat="1" ht="15" customHeight="1" x14ac:dyDescent="0.25">
      <c r="B55" s="73"/>
      <c r="C55" s="75"/>
      <c r="D55" s="76"/>
      <c r="E55" s="76"/>
      <c r="F55" s="76"/>
      <c r="G55" s="76"/>
      <c r="H55" s="76"/>
      <c r="I55" s="76"/>
      <c r="J55" s="76"/>
      <c r="K55" s="76"/>
      <c r="L55" s="77"/>
      <c r="M55" s="82" t="str">
        <f>$M$37</f>
        <v>2.</v>
      </c>
      <c r="N55" s="82"/>
      <c r="O55" s="82"/>
      <c r="P55" s="82"/>
      <c r="Q55" s="82"/>
      <c r="R55" s="82"/>
      <c r="S55" s="82"/>
      <c r="T55" s="82"/>
      <c r="U55" s="82"/>
      <c r="V55" s="29"/>
    </row>
    <row r="56" spans="2:23" s="10" customFormat="1" ht="15" customHeight="1" x14ac:dyDescent="0.25">
      <c r="B56" s="73"/>
      <c r="C56" s="75"/>
      <c r="D56" s="76"/>
      <c r="E56" s="76"/>
      <c r="F56" s="76"/>
      <c r="G56" s="76"/>
      <c r="H56" s="76"/>
      <c r="I56" s="76"/>
      <c r="J56" s="76"/>
      <c r="K56" s="76"/>
      <c r="L56" s="77"/>
      <c r="M56" s="82" t="str">
        <f>$M$38</f>
        <v>3.</v>
      </c>
      <c r="N56" s="82"/>
      <c r="O56" s="82"/>
      <c r="P56" s="82"/>
      <c r="Q56" s="82"/>
      <c r="R56" s="82"/>
      <c r="S56" s="82"/>
      <c r="T56" s="82"/>
      <c r="U56" s="82"/>
      <c r="V56" s="29"/>
    </row>
    <row r="57" spans="2:23" ht="15" customHeight="1" x14ac:dyDescent="0.25">
      <c r="B57" s="73"/>
      <c r="C57" s="75"/>
      <c r="D57" s="76"/>
      <c r="E57" s="76"/>
      <c r="F57" s="76"/>
      <c r="G57" s="76"/>
      <c r="H57" s="76"/>
      <c r="I57" s="76"/>
      <c r="J57" s="76"/>
      <c r="K57" s="76"/>
      <c r="L57" s="77"/>
      <c r="M57" s="82" t="str">
        <f>$M$39</f>
        <v>4.</v>
      </c>
      <c r="N57" s="82"/>
      <c r="O57" s="82"/>
      <c r="P57" s="82"/>
      <c r="Q57" s="82"/>
      <c r="R57" s="82"/>
      <c r="S57" s="82"/>
      <c r="T57" s="82"/>
      <c r="U57" s="82"/>
      <c r="V57" s="15"/>
    </row>
    <row r="58" spans="2:23" ht="15" customHeight="1" x14ac:dyDescent="0.25">
      <c r="B58" s="73"/>
      <c r="C58" s="75"/>
      <c r="D58" s="76"/>
      <c r="E58" s="76"/>
      <c r="F58" s="76"/>
      <c r="G58" s="76"/>
      <c r="H58" s="76"/>
      <c r="I58" s="76"/>
      <c r="J58" s="76"/>
      <c r="K58" s="76"/>
      <c r="L58" s="77"/>
      <c r="M58" s="82" t="str">
        <f>$M$40</f>
        <v>…………………………..</v>
      </c>
      <c r="N58" s="82"/>
      <c r="O58" s="82"/>
      <c r="P58" s="82"/>
      <c r="Q58" s="82"/>
      <c r="R58" s="82"/>
      <c r="S58" s="82"/>
      <c r="T58" s="82"/>
      <c r="U58" s="82"/>
      <c r="V58" s="15"/>
    </row>
    <row r="59" spans="2:23" ht="15" customHeight="1" thickBot="1" x14ac:dyDescent="0.3">
      <c r="B59" s="73"/>
      <c r="C59" s="75"/>
      <c r="D59" s="76"/>
      <c r="E59" s="76"/>
      <c r="F59" s="76"/>
      <c r="G59" s="76"/>
      <c r="H59" s="76"/>
      <c r="I59" s="76"/>
      <c r="J59" s="76"/>
      <c r="K59" s="76"/>
      <c r="L59" s="77"/>
      <c r="M59" s="88" t="s">
        <v>9</v>
      </c>
      <c r="N59" s="88"/>
      <c r="O59" s="88"/>
      <c r="P59" s="88"/>
      <c r="Q59" s="88"/>
      <c r="R59" s="88"/>
      <c r="S59" s="88"/>
      <c r="T59" s="88"/>
      <c r="U59" s="88"/>
      <c r="V59" s="53">
        <f>SUM(V54:V58)</f>
        <v>0</v>
      </c>
    </row>
    <row r="60" spans="2:23" ht="15" customHeight="1" x14ac:dyDescent="0.25">
      <c r="B60" s="83" t="s">
        <v>12</v>
      </c>
      <c r="C60" s="84" t="s">
        <v>56</v>
      </c>
      <c r="D60" s="85"/>
      <c r="E60" s="85"/>
      <c r="F60" s="85"/>
      <c r="G60" s="85"/>
      <c r="H60" s="85"/>
      <c r="I60" s="85"/>
      <c r="J60" s="85"/>
      <c r="K60" s="85"/>
      <c r="L60" s="86"/>
      <c r="M60" s="81" t="str">
        <f>$M$36</f>
        <v>1.</v>
      </c>
      <c r="N60" s="81"/>
      <c r="O60" s="81"/>
      <c r="P60" s="81"/>
      <c r="Q60" s="81"/>
      <c r="R60" s="81"/>
      <c r="S60" s="81"/>
      <c r="T60" s="81"/>
      <c r="U60" s="81"/>
      <c r="V60" s="14">
        <f>V42-V54</f>
        <v>0</v>
      </c>
    </row>
    <row r="61" spans="2:23" s="10" customFormat="1" ht="15" customHeight="1" x14ac:dyDescent="0.25">
      <c r="B61" s="73"/>
      <c r="C61" s="75"/>
      <c r="D61" s="76"/>
      <c r="E61" s="76"/>
      <c r="F61" s="76"/>
      <c r="G61" s="76"/>
      <c r="H61" s="76"/>
      <c r="I61" s="76"/>
      <c r="J61" s="76"/>
      <c r="K61" s="76"/>
      <c r="L61" s="77"/>
      <c r="M61" s="82" t="str">
        <f>$M$37</f>
        <v>2.</v>
      </c>
      <c r="N61" s="82"/>
      <c r="O61" s="82"/>
      <c r="P61" s="82"/>
      <c r="Q61" s="82"/>
      <c r="R61" s="82"/>
      <c r="S61" s="82"/>
      <c r="T61" s="82"/>
      <c r="U61" s="82"/>
      <c r="V61" s="29">
        <f t="shared" ref="V61:V64" si="1">V43-V55</f>
        <v>0</v>
      </c>
    </row>
    <row r="62" spans="2:23" s="10" customFormat="1" ht="15" customHeight="1" x14ac:dyDescent="0.25">
      <c r="B62" s="73"/>
      <c r="C62" s="75"/>
      <c r="D62" s="76"/>
      <c r="E62" s="76"/>
      <c r="F62" s="76"/>
      <c r="G62" s="76"/>
      <c r="H62" s="76"/>
      <c r="I62" s="76"/>
      <c r="J62" s="76"/>
      <c r="K62" s="76"/>
      <c r="L62" s="77"/>
      <c r="M62" s="82" t="str">
        <f>$M$38</f>
        <v>3.</v>
      </c>
      <c r="N62" s="82"/>
      <c r="O62" s="82"/>
      <c r="P62" s="82"/>
      <c r="Q62" s="82"/>
      <c r="R62" s="82"/>
      <c r="S62" s="82"/>
      <c r="T62" s="82"/>
      <c r="U62" s="82"/>
      <c r="V62" s="29">
        <f t="shared" si="1"/>
        <v>0</v>
      </c>
    </row>
    <row r="63" spans="2:23" ht="15" customHeight="1" x14ac:dyDescent="0.25">
      <c r="B63" s="73"/>
      <c r="C63" s="75"/>
      <c r="D63" s="76"/>
      <c r="E63" s="76"/>
      <c r="F63" s="76"/>
      <c r="G63" s="76"/>
      <c r="H63" s="76"/>
      <c r="I63" s="76"/>
      <c r="J63" s="76"/>
      <c r="K63" s="76"/>
      <c r="L63" s="77"/>
      <c r="M63" s="82" t="str">
        <f>$M$39</f>
        <v>4.</v>
      </c>
      <c r="N63" s="82"/>
      <c r="O63" s="82"/>
      <c r="P63" s="82"/>
      <c r="Q63" s="82"/>
      <c r="R63" s="82"/>
      <c r="S63" s="82"/>
      <c r="T63" s="82"/>
      <c r="U63" s="82"/>
      <c r="V63" s="15">
        <f t="shared" si="1"/>
        <v>0</v>
      </c>
    </row>
    <row r="64" spans="2:23" ht="15" customHeight="1" x14ac:dyDescent="0.25">
      <c r="B64" s="73"/>
      <c r="C64" s="75"/>
      <c r="D64" s="76"/>
      <c r="E64" s="76"/>
      <c r="F64" s="76"/>
      <c r="G64" s="76"/>
      <c r="H64" s="76"/>
      <c r="I64" s="76"/>
      <c r="J64" s="76"/>
      <c r="K64" s="76"/>
      <c r="L64" s="77"/>
      <c r="M64" s="82" t="str">
        <f>$M$40</f>
        <v>…………………………..</v>
      </c>
      <c r="N64" s="82"/>
      <c r="O64" s="82"/>
      <c r="P64" s="82"/>
      <c r="Q64" s="82"/>
      <c r="R64" s="82"/>
      <c r="S64" s="82"/>
      <c r="T64" s="82"/>
      <c r="U64" s="82"/>
      <c r="V64" s="15">
        <f t="shared" si="1"/>
        <v>0</v>
      </c>
    </row>
    <row r="65" spans="2:23" ht="15" customHeight="1" thickBot="1" x14ac:dyDescent="0.3">
      <c r="B65" s="74"/>
      <c r="C65" s="78"/>
      <c r="D65" s="79"/>
      <c r="E65" s="79"/>
      <c r="F65" s="79"/>
      <c r="G65" s="79"/>
      <c r="H65" s="79"/>
      <c r="I65" s="79"/>
      <c r="J65" s="79"/>
      <c r="K65" s="79"/>
      <c r="L65" s="80"/>
      <c r="M65" s="87" t="s">
        <v>9</v>
      </c>
      <c r="N65" s="87"/>
      <c r="O65" s="87"/>
      <c r="P65" s="87"/>
      <c r="Q65" s="87"/>
      <c r="R65" s="87"/>
      <c r="S65" s="87"/>
      <c r="T65" s="87"/>
      <c r="U65" s="87"/>
      <c r="V65" s="52">
        <f>SUM(V60:V64)</f>
        <v>0</v>
      </c>
    </row>
    <row r="66" spans="2:23" ht="15" customHeight="1" x14ac:dyDescent="0.25">
      <c r="B66" s="73" t="s">
        <v>13</v>
      </c>
      <c r="C66" s="75" t="s">
        <v>15</v>
      </c>
      <c r="D66" s="76"/>
      <c r="E66" s="76"/>
      <c r="F66" s="76"/>
      <c r="G66" s="76"/>
      <c r="H66" s="76"/>
      <c r="I66" s="76"/>
      <c r="J66" s="76"/>
      <c r="K66" s="76"/>
      <c r="L66" s="77"/>
      <c r="M66" s="81" t="str">
        <f>$M$36</f>
        <v>1.</v>
      </c>
      <c r="N66" s="81"/>
      <c r="O66" s="81"/>
      <c r="P66" s="81"/>
      <c r="Q66" s="81"/>
      <c r="R66" s="81"/>
      <c r="S66" s="81"/>
      <c r="T66" s="81"/>
      <c r="U66" s="81"/>
      <c r="V66" s="29">
        <f>V48+V60</f>
        <v>0</v>
      </c>
    </row>
    <row r="67" spans="2:23" s="10" customFormat="1" ht="15" customHeight="1" x14ac:dyDescent="0.25">
      <c r="B67" s="73"/>
      <c r="C67" s="75"/>
      <c r="D67" s="76"/>
      <c r="E67" s="76"/>
      <c r="F67" s="76"/>
      <c r="G67" s="76"/>
      <c r="H67" s="76"/>
      <c r="I67" s="76"/>
      <c r="J67" s="76"/>
      <c r="K67" s="76"/>
      <c r="L67" s="77"/>
      <c r="M67" s="82" t="str">
        <f>$M$37</f>
        <v>2.</v>
      </c>
      <c r="N67" s="82"/>
      <c r="O67" s="82"/>
      <c r="P67" s="82"/>
      <c r="Q67" s="82"/>
      <c r="R67" s="82"/>
      <c r="S67" s="82"/>
      <c r="T67" s="82"/>
      <c r="U67" s="82"/>
      <c r="V67" s="29">
        <f t="shared" ref="V67:V70" si="2">V49+V61</f>
        <v>0</v>
      </c>
    </row>
    <row r="68" spans="2:23" s="10" customFormat="1" ht="15" customHeight="1" x14ac:dyDescent="0.25">
      <c r="B68" s="73"/>
      <c r="C68" s="75"/>
      <c r="D68" s="76"/>
      <c r="E68" s="76"/>
      <c r="F68" s="76"/>
      <c r="G68" s="76"/>
      <c r="H68" s="76"/>
      <c r="I68" s="76"/>
      <c r="J68" s="76"/>
      <c r="K68" s="76"/>
      <c r="L68" s="77"/>
      <c r="M68" s="82" t="str">
        <f>$M$38</f>
        <v>3.</v>
      </c>
      <c r="N68" s="82"/>
      <c r="O68" s="82"/>
      <c r="P68" s="82"/>
      <c r="Q68" s="82"/>
      <c r="R68" s="82"/>
      <c r="S68" s="82"/>
      <c r="T68" s="82"/>
      <c r="U68" s="82"/>
      <c r="V68" s="29">
        <f t="shared" si="2"/>
        <v>0</v>
      </c>
    </row>
    <row r="69" spans="2:23" ht="15" customHeight="1" x14ac:dyDescent="0.25">
      <c r="B69" s="73"/>
      <c r="C69" s="75"/>
      <c r="D69" s="76"/>
      <c r="E69" s="76"/>
      <c r="F69" s="76"/>
      <c r="G69" s="76"/>
      <c r="H69" s="76"/>
      <c r="I69" s="76"/>
      <c r="J69" s="76"/>
      <c r="K69" s="76"/>
      <c r="L69" s="77"/>
      <c r="M69" s="82" t="str">
        <f>$M$39</f>
        <v>4.</v>
      </c>
      <c r="N69" s="82"/>
      <c r="O69" s="82"/>
      <c r="P69" s="82"/>
      <c r="Q69" s="82"/>
      <c r="R69" s="82"/>
      <c r="S69" s="82"/>
      <c r="T69" s="82"/>
      <c r="U69" s="82"/>
      <c r="V69" s="29">
        <f t="shared" si="2"/>
        <v>0</v>
      </c>
    </row>
    <row r="70" spans="2:23" ht="15" customHeight="1" thickBot="1" x14ac:dyDescent="0.3">
      <c r="B70" s="74"/>
      <c r="C70" s="78"/>
      <c r="D70" s="79"/>
      <c r="E70" s="79"/>
      <c r="F70" s="79"/>
      <c r="G70" s="79"/>
      <c r="H70" s="79"/>
      <c r="I70" s="79"/>
      <c r="J70" s="79"/>
      <c r="K70" s="79"/>
      <c r="L70" s="80"/>
      <c r="M70" s="82" t="str">
        <f>$M$40</f>
        <v>…………………………..</v>
      </c>
      <c r="N70" s="82"/>
      <c r="O70" s="82"/>
      <c r="P70" s="82"/>
      <c r="Q70" s="82"/>
      <c r="R70" s="82"/>
      <c r="S70" s="82"/>
      <c r="T70" s="82"/>
      <c r="U70" s="82"/>
      <c r="V70" s="29">
        <f t="shared" si="2"/>
        <v>0</v>
      </c>
    </row>
    <row r="71" spans="2:23" ht="30" customHeight="1" thickBot="1" x14ac:dyDescent="0.3">
      <c r="B71" s="47" t="s">
        <v>14</v>
      </c>
      <c r="C71" s="66" t="s">
        <v>16</v>
      </c>
      <c r="D71" s="67"/>
      <c r="E71" s="67"/>
      <c r="F71" s="67"/>
      <c r="G71" s="67"/>
      <c r="H71" s="67"/>
      <c r="I71" s="67"/>
      <c r="J71" s="67"/>
      <c r="K71" s="67"/>
      <c r="L71" s="68"/>
      <c r="M71" s="69"/>
      <c r="N71" s="70"/>
      <c r="O71" s="70"/>
      <c r="P71" s="70"/>
      <c r="Q71" s="70"/>
      <c r="R71" s="70"/>
      <c r="S71" s="70"/>
      <c r="T71" s="70"/>
      <c r="U71" s="71"/>
      <c r="V71" s="41">
        <f>SUM(V66:V70)</f>
        <v>0</v>
      </c>
    </row>
    <row r="73" spans="2:23" s="10" customFormat="1" ht="36" customHeight="1" x14ac:dyDescent="0.25">
      <c r="B73" s="102" t="s">
        <v>40</v>
      </c>
      <c r="C73" s="102"/>
      <c r="D73" s="102"/>
      <c r="E73" s="102"/>
      <c r="F73" s="102"/>
      <c r="G73" s="102"/>
      <c r="H73" s="102"/>
      <c r="I73" s="102"/>
      <c r="J73" s="102"/>
      <c r="K73" s="102"/>
      <c r="L73" s="102"/>
      <c r="M73" s="102"/>
      <c r="N73" s="102"/>
      <c r="O73" s="102"/>
      <c r="P73" s="102"/>
      <c r="Q73" s="102"/>
      <c r="R73" s="102"/>
      <c r="S73" s="102"/>
      <c r="T73" s="102"/>
      <c r="U73" s="102"/>
      <c r="V73" s="102"/>
      <c r="W73" s="51"/>
    </row>
    <row r="74" spans="2:23" s="10" customFormat="1" x14ac:dyDescent="0.25"/>
    <row r="75" spans="2:23" s="10" customFormat="1" ht="18" customHeight="1" x14ac:dyDescent="0.25">
      <c r="B75" s="100" t="s">
        <v>5</v>
      </c>
      <c r="C75" s="100"/>
      <c r="D75" s="100"/>
      <c r="E75" s="100"/>
      <c r="F75" s="100"/>
      <c r="G75" s="100"/>
      <c r="H75" s="100"/>
      <c r="I75" s="100"/>
      <c r="J75" s="100"/>
      <c r="K75" s="100"/>
      <c r="L75" s="100"/>
      <c r="M75" s="100"/>
      <c r="N75" s="100"/>
      <c r="O75" s="100"/>
      <c r="P75" s="100"/>
      <c r="Q75" s="100"/>
      <c r="R75" s="100"/>
      <c r="S75" s="100"/>
      <c r="T75" s="100"/>
      <c r="U75" s="100"/>
      <c r="V75" s="100"/>
      <c r="W75" s="100"/>
    </row>
    <row r="76" spans="2:23" s="10" customFormat="1" ht="15.75" thickBot="1" x14ac:dyDescent="0.3"/>
    <row r="77" spans="2:23" s="10" customFormat="1" ht="18.75" x14ac:dyDescent="0.25">
      <c r="B77" s="11" t="s">
        <v>2</v>
      </c>
      <c r="C77" s="101" t="s">
        <v>27</v>
      </c>
      <c r="D77" s="101"/>
      <c r="E77" s="101"/>
      <c r="F77" s="101"/>
      <c r="G77" s="101"/>
      <c r="H77" s="101"/>
      <c r="I77" s="101"/>
      <c r="J77" s="101"/>
      <c r="K77" s="101"/>
      <c r="L77" s="101"/>
      <c r="M77" s="101" t="s">
        <v>4</v>
      </c>
      <c r="N77" s="101"/>
      <c r="O77" s="101"/>
      <c r="P77" s="101"/>
      <c r="Q77" s="101"/>
      <c r="R77" s="101"/>
      <c r="S77" s="101"/>
      <c r="T77" s="101"/>
      <c r="U77" s="101"/>
      <c r="V77" s="48" t="s">
        <v>3</v>
      </c>
      <c r="W77" s="16"/>
    </row>
    <row r="78" spans="2:23" s="10" customFormat="1" ht="15.75" thickBot="1" x14ac:dyDescent="0.3">
      <c r="B78" s="49">
        <v>1</v>
      </c>
      <c r="C78" s="98">
        <v>2</v>
      </c>
      <c r="D78" s="98"/>
      <c r="E78" s="98"/>
      <c r="F78" s="98"/>
      <c r="G78" s="98"/>
      <c r="H78" s="98"/>
      <c r="I78" s="98"/>
      <c r="J78" s="98"/>
      <c r="K78" s="98"/>
      <c r="L78" s="98"/>
      <c r="M78" s="98">
        <v>3</v>
      </c>
      <c r="N78" s="98"/>
      <c r="O78" s="98"/>
      <c r="P78" s="98"/>
      <c r="Q78" s="98"/>
      <c r="R78" s="98"/>
      <c r="S78" s="98"/>
      <c r="T78" s="98"/>
      <c r="U78" s="98"/>
      <c r="V78" s="50">
        <v>4</v>
      </c>
      <c r="W78" s="12"/>
    </row>
    <row r="79" spans="2:23" s="10" customFormat="1" ht="15" customHeight="1" x14ac:dyDescent="0.25">
      <c r="B79" s="83">
        <v>1</v>
      </c>
      <c r="C79" s="89" t="s">
        <v>57</v>
      </c>
      <c r="D79" s="90"/>
      <c r="E79" s="90"/>
      <c r="F79" s="90"/>
      <c r="G79" s="90"/>
      <c r="H79" s="90"/>
      <c r="I79" s="90"/>
      <c r="J79" s="90"/>
      <c r="K79" s="90"/>
      <c r="L79" s="91"/>
      <c r="M79" s="81" t="str">
        <f>$M$36</f>
        <v>1.</v>
      </c>
      <c r="N79" s="81"/>
      <c r="O79" s="81"/>
      <c r="P79" s="81"/>
      <c r="Q79" s="81"/>
      <c r="R79" s="81"/>
      <c r="S79" s="81"/>
      <c r="T79" s="81"/>
      <c r="U79" s="81"/>
      <c r="V79" s="14"/>
      <c r="W79" s="13"/>
    </row>
    <row r="80" spans="2:23" s="10" customFormat="1" ht="15" customHeight="1" x14ac:dyDescent="0.25">
      <c r="B80" s="73"/>
      <c r="C80" s="92"/>
      <c r="D80" s="93"/>
      <c r="E80" s="93"/>
      <c r="F80" s="93"/>
      <c r="G80" s="93"/>
      <c r="H80" s="93"/>
      <c r="I80" s="93"/>
      <c r="J80" s="93"/>
      <c r="K80" s="93"/>
      <c r="L80" s="94"/>
      <c r="M80" s="82" t="str">
        <f>$M$37</f>
        <v>2.</v>
      </c>
      <c r="N80" s="82"/>
      <c r="O80" s="82"/>
      <c r="P80" s="82"/>
      <c r="Q80" s="82"/>
      <c r="R80" s="82"/>
      <c r="S80" s="82"/>
      <c r="T80" s="82"/>
      <c r="U80" s="82"/>
      <c r="V80" s="29"/>
      <c r="W80" s="13"/>
    </row>
    <row r="81" spans="2:23" s="10" customFormat="1" ht="15" customHeight="1" x14ac:dyDescent="0.25">
      <c r="B81" s="73"/>
      <c r="C81" s="92"/>
      <c r="D81" s="93"/>
      <c r="E81" s="93"/>
      <c r="F81" s="93"/>
      <c r="G81" s="93"/>
      <c r="H81" s="93"/>
      <c r="I81" s="93"/>
      <c r="J81" s="93"/>
      <c r="K81" s="93"/>
      <c r="L81" s="94"/>
      <c r="M81" s="82" t="str">
        <f>$M$38</f>
        <v>3.</v>
      </c>
      <c r="N81" s="82"/>
      <c r="O81" s="82"/>
      <c r="P81" s="82"/>
      <c r="Q81" s="82"/>
      <c r="R81" s="82"/>
      <c r="S81" s="82"/>
      <c r="T81" s="82"/>
      <c r="U81" s="82"/>
      <c r="V81" s="29"/>
      <c r="W81" s="13"/>
    </row>
    <row r="82" spans="2:23" s="10" customFormat="1" ht="15" customHeight="1" x14ac:dyDescent="0.25">
      <c r="B82" s="73"/>
      <c r="C82" s="92"/>
      <c r="D82" s="93"/>
      <c r="E82" s="93"/>
      <c r="F82" s="93"/>
      <c r="G82" s="93"/>
      <c r="H82" s="93"/>
      <c r="I82" s="93"/>
      <c r="J82" s="93"/>
      <c r="K82" s="93"/>
      <c r="L82" s="94"/>
      <c r="M82" s="82" t="str">
        <f>$M$39</f>
        <v>4.</v>
      </c>
      <c r="N82" s="82"/>
      <c r="O82" s="82"/>
      <c r="P82" s="82"/>
      <c r="Q82" s="82"/>
      <c r="R82" s="82"/>
      <c r="S82" s="82"/>
      <c r="T82" s="82"/>
      <c r="U82" s="82"/>
      <c r="V82" s="15"/>
      <c r="W82" s="13"/>
    </row>
    <row r="83" spans="2:23" s="10" customFormat="1" ht="15" customHeight="1" x14ac:dyDescent="0.25">
      <c r="B83" s="73"/>
      <c r="C83" s="92"/>
      <c r="D83" s="93"/>
      <c r="E83" s="93"/>
      <c r="F83" s="93"/>
      <c r="G83" s="93"/>
      <c r="H83" s="93"/>
      <c r="I83" s="93"/>
      <c r="J83" s="93"/>
      <c r="K83" s="93"/>
      <c r="L83" s="94"/>
      <c r="M83" s="82" t="str">
        <f>$M$40</f>
        <v>…………………………..</v>
      </c>
      <c r="N83" s="82"/>
      <c r="O83" s="82"/>
      <c r="P83" s="82"/>
      <c r="Q83" s="82"/>
      <c r="R83" s="82"/>
      <c r="S83" s="82"/>
      <c r="T83" s="82"/>
      <c r="U83" s="82"/>
      <c r="V83" s="15"/>
      <c r="W83" s="13"/>
    </row>
    <row r="84" spans="2:23" s="10" customFormat="1" ht="15" customHeight="1" thickBot="1" x14ac:dyDescent="0.3">
      <c r="B84" s="74"/>
      <c r="C84" s="95"/>
      <c r="D84" s="96"/>
      <c r="E84" s="96"/>
      <c r="F84" s="96"/>
      <c r="G84" s="96"/>
      <c r="H84" s="96"/>
      <c r="I84" s="96"/>
      <c r="J84" s="96"/>
      <c r="K84" s="96"/>
      <c r="L84" s="97"/>
      <c r="M84" s="87" t="s">
        <v>9</v>
      </c>
      <c r="N84" s="87"/>
      <c r="O84" s="87"/>
      <c r="P84" s="87"/>
      <c r="Q84" s="87"/>
      <c r="R84" s="87"/>
      <c r="S84" s="87"/>
      <c r="T84" s="87"/>
      <c r="U84" s="87"/>
      <c r="V84" s="52">
        <f>SUM(V79:V83)</f>
        <v>0</v>
      </c>
      <c r="W84" s="12"/>
    </row>
    <row r="85" spans="2:23" s="10" customFormat="1" ht="15" customHeight="1" x14ac:dyDescent="0.25">
      <c r="B85" s="83" t="s">
        <v>7</v>
      </c>
      <c r="C85" s="89" t="s">
        <v>58</v>
      </c>
      <c r="D85" s="90"/>
      <c r="E85" s="90"/>
      <c r="F85" s="90"/>
      <c r="G85" s="90"/>
      <c r="H85" s="90"/>
      <c r="I85" s="90"/>
      <c r="J85" s="90"/>
      <c r="K85" s="90"/>
      <c r="L85" s="91"/>
      <c r="M85" s="81" t="str">
        <f>$M$36</f>
        <v>1.</v>
      </c>
      <c r="N85" s="81"/>
      <c r="O85" s="81"/>
      <c r="P85" s="81"/>
      <c r="Q85" s="81"/>
      <c r="R85" s="81"/>
      <c r="S85" s="81"/>
      <c r="T85" s="81"/>
      <c r="U85" s="81"/>
      <c r="V85" s="14"/>
      <c r="W85" s="12"/>
    </row>
    <row r="86" spans="2:23" s="10" customFormat="1" ht="15" customHeight="1" x14ac:dyDescent="0.25">
      <c r="B86" s="73"/>
      <c r="C86" s="92"/>
      <c r="D86" s="93"/>
      <c r="E86" s="93"/>
      <c r="F86" s="93"/>
      <c r="G86" s="93"/>
      <c r="H86" s="93"/>
      <c r="I86" s="93"/>
      <c r="J86" s="93"/>
      <c r="K86" s="93"/>
      <c r="L86" s="94"/>
      <c r="M86" s="82" t="str">
        <f>$M$37</f>
        <v>2.</v>
      </c>
      <c r="N86" s="82"/>
      <c r="O86" s="82"/>
      <c r="P86" s="82"/>
      <c r="Q86" s="82"/>
      <c r="R86" s="82"/>
      <c r="S86" s="82"/>
      <c r="T86" s="82"/>
      <c r="U86" s="82"/>
      <c r="V86" s="29"/>
      <c r="W86" s="12"/>
    </row>
    <row r="87" spans="2:23" s="10" customFormat="1" ht="15" customHeight="1" x14ac:dyDescent="0.25">
      <c r="B87" s="73"/>
      <c r="C87" s="92"/>
      <c r="D87" s="93"/>
      <c r="E87" s="93"/>
      <c r="F87" s="93"/>
      <c r="G87" s="93"/>
      <c r="H87" s="93"/>
      <c r="I87" s="93"/>
      <c r="J87" s="93"/>
      <c r="K87" s="93"/>
      <c r="L87" s="94"/>
      <c r="M87" s="82" t="str">
        <f>$M$38</f>
        <v>3.</v>
      </c>
      <c r="N87" s="82"/>
      <c r="O87" s="82"/>
      <c r="P87" s="82"/>
      <c r="Q87" s="82"/>
      <c r="R87" s="82"/>
      <c r="S87" s="82"/>
      <c r="T87" s="82"/>
      <c r="U87" s="82"/>
      <c r="V87" s="29"/>
      <c r="W87" s="12"/>
    </row>
    <row r="88" spans="2:23" s="10" customFormat="1" ht="15" customHeight="1" x14ac:dyDescent="0.25">
      <c r="B88" s="73"/>
      <c r="C88" s="92"/>
      <c r="D88" s="93"/>
      <c r="E88" s="93"/>
      <c r="F88" s="93"/>
      <c r="G88" s="93"/>
      <c r="H88" s="93"/>
      <c r="I88" s="93"/>
      <c r="J88" s="93"/>
      <c r="K88" s="93"/>
      <c r="L88" s="94"/>
      <c r="M88" s="82" t="str">
        <f>$M$39</f>
        <v>4.</v>
      </c>
      <c r="N88" s="82"/>
      <c r="O88" s="82"/>
      <c r="P88" s="82"/>
      <c r="Q88" s="82"/>
      <c r="R88" s="82"/>
      <c r="S88" s="82"/>
      <c r="T88" s="82"/>
      <c r="U88" s="82"/>
      <c r="V88" s="15"/>
      <c r="W88" s="12"/>
    </row>
    <row r="89" spans="2:23" s="10" customFormat="1" ht="15" customHeight="1" x14ac:dyDescent="0.25">
      <c r="B89" s="73"/>
      <c r="C89" s="92"/>
      <c r="D89" s="93"/>
      <c r="E89" s="93"/>
      <c r="F89" s="93"/>
      <c r="G89" s="93"/>
      <c r="H89" s="93"/>
      <c r="I89" s="93"/>
      <c r="J89" s="93"/>
      <c r="K89" s="93"/>
      <c r="L89" s="94"/>
      <c r="M89" s="82" t="str">
        <f>$M$40</f>
        <v>…………………………..</v>
      </c>
      <c r="N89" s="82"/>
      <c r="O89" s="82"/>
      <c r="P89" s="82"/>
      <c r="Q89" s="82"/>
      <c r="R89" s="82"/>
      <c r="S89" s="82"/>
      <c r="T89" s="82"/>
      <c r="U89" s="82"/>
      <c r="V89" s="15"/>
      <c r="W89" s="12"/>
    </row>
    <row r="90" spans="2:23" s="10" customFormat="1" ht="15" customHeight="1" thickBot="1" x14ac:dyDescent="0.3">
      <c r="B90" s="73"/>
      <c r="C90" s="92"/>
      <c r="D90" s="93"/>
      <c r="E90" s="93"/>
      <c r="F90" s="93"/>
      <c r="G90" s="93"/>
      <c r="H90" s="93"/>
      <c r="I90" s="93"/>
      <c r="J90" s="93"/>
      <c r="K90" s="93"/>
      <c r="L90" s="94"/>
      <c r="M90" s="88" t="s">
        <v>9</v>
      </c>
      <c r="N90" s="88"/>
      <c r="O90" s="88"/>
      <c r="P90" s="88"/>
      <c r="Q90" s="88"/>
      <c r="R90" s="88"/>
      <c r="S90" s="88"/>
      <c r="T90" s="88"/>
      <c r="U90" s="88"/>
      <c r="V90" s="53">
        <f>SUM(V85:V89)</f>
        <v>0</v>
      </c>
      <c r="W90" s="12"/>
    </row>
    <row r="91" spans="2:23" s="10" customFormat="1" ht="15" customHeight="1" x14ac:dyDescent="0.25">
      <c r="B91" s="83" t="s">
        <v>10</v>
      </c>
      <c r="C91" s="89" t="s">
        <v>54</v>
      </c>
      <c r="D91" s="90"/>
      <c r="E91" s="90"/>
      <c r="F91" s="90"/>
      <c r="G91" s="90"/>
      <c r="H91" s="90"/>
      <c r="I91" s="90"/>
      <c r="J91" s="90"/>
      <c r="K91" s="90"/>
      <c r="L91" s="91"/>
      <c r="M91" s="81" t="str">
        <f>$M$36</f>
        <v>1.</v>
      </c>
      <c r="N91" s="81"/>
      <c r="O91" s="81"/>
      <c r="P91" s="81"/>
      <c r="Q91" s="81"/>
      <c r="R91" s="81"/>
      <c r="S91" s="81"/>
      <c r="T91" s="81"/>
      <c r="U91" s="81"/>
      <c r="V91" s="14">
        <f>V79-V85</f>
        <v>0</v>
      </c>
      <c r="W91" s="12"/>
    </row>
    <row r="92" spans="2:23" s="10" customFormat="1" ht="15" customHeight="1" x14ac:dyDescent="0.25">
      <c r="B92" s="73"/>
      <c r="C92" s="92"/>
      <c r="D92" s="93"/>
      <c r="E92" s="93"/>
      <c r="F92" s="93"/>
      <c r="G92" s="93"/>
      <c r="H92" s="93"/>
      <c r="I92" s="93"/>
      <c r="J92" s="93"/>
      <c r="K92" s="93"/>
      <c r="L92" s="94"/>
      <c r="M92" s="82" t="str">
        <f>$M$37</f>
        <v>2.</v>
      </c>
      <c r="N92" s="82"/>
      <c r="O92" s="82"/>
      <c r="P92" s="82"/>
      <c r="Q92" s="82"/>
      <c r="R92" s="82"/>
      <c r="S92" s="82"/>
      <c r="T92" s="82"/>
      <c r="U92" s="82"/>
      <c r="V92" s="29">
        <f t="shared" ref="V92:V95" si="3">V80-V86</f>
        <v>0</v>
      </c>
      <c r="W92" s="12"/>
    </row>
    <row r="93" spans="2:23" s="10" customFormat="1" ht="15" customHeight="1" x14ac:dyDescent="0.25">
      <c r="B93" s="73"/>
      <c r="C93" s="92"/>
      <c r="D93" s="93"/>
      <c r="E93" s="93"/>
      <c r="F93" s="93"/>
      <c r="G93" s="93"/>
      <c r="H93" s="93"/>
      <c r="I93" s="93"/>
      <c r="J93" s="93"/>
      <c r="K93" s="93"/>
      <c r="L93" s="94"/>
      <c r="M93" s="82" t="str">
        <f>$M$38</f>
        <v>3.</v>
      </c>
      <c r="N93" s="82"/>
      <c r="O93" s="82"/>
      <c r="P93" s="82"/>
      <c r="Q93" s="82"/>
      <c r="R93" s="82"/>
      <c r="S93" s="82"/>
      <c r="T93" s="82"/>
      <c r="U93" s="82"/>
      <c r="V93" s="29">
        <f t="shared" si="3"/>
        <v>0</v>
      </c>
      <c r="W93" s="12"/>
    </row>
    <row r="94" spans="2:23" s="10" customFormat="1" ht="15" customHeight="1" x14ac:dyDescent="0.25">
      <c r="B94" s="73"/>
      <c r="C94" s="92"/>
      <c r="D94" s="93"/>
      <c r="E94" s="93"/>
      <c r="F94" s="93"/>
      <c r="G94" s="93"/>
      <c r="H94" s="93"/>
      <c r="I94" s="93"/>
      <c r="J94" s="93"/>
      <c r="K94" s="93"/>
      <c r="L94" s="94"/>
      <c r="M94" s="82" t="str">
        <f>$M$39</f>
        <v>4.</v>
      </c>
      <c r="N94" s="82"/>
      <c r="O94" s="82"/>
      <c r="P94" s="82"/>
      <c r="Q94" s="82"/>
      <c r="R94" s="82"/>
      <c r="S94" s="82"/>
      <c r="T94" s="82"/>
      <c r="U94" s="82"/>
      <c r="V94" s="15">
        <f t="shared" si="3"/>
        <v>0</v>
      </c>
      <c r="W94" s="7"/>
    </row>
    <row r="95" spans="2:23" s="10" customFormat="1" ht="15" customHeight="1" x14ac:dyDescent="0.25">
      <c r="B95" s="73"/>
      <c r="C95" s="92"/>
      <c r="D95" s="93"/>
      <c r="E95" s="93"/>
      <c r="F95" s="93"/>
      <c r="G95" s="93"/>
      <c r="H95" s="93"/>
      <c r="I95" s="93"/>
      <c r="J95" s="93"/>
      <c r="K95" s="93"/>
      <c r="L95" s="94"/>
      <c r="M95" s="82" t="str">
        <f>$M$40</f>
        <v>…………………………..</v>
      </c>
      <c r="N95" s="82"/>
      <c r="O95" s="82"/>
      <c r="P95" s="82"/>
      <c r="Q95" s="82"/>
      <c r="R95" s="82"/>
      <c r="S95" s="82"/>
      <c r="T95" s="82"/>
      <c r="U95" s="82"/>
      <c r="V95" s="15">
        <f t="shared" si="3"/>
        <v>0</v>
      </c>
      <c r="W95" s="7"/>
    </row>
    <row r="96" spans="2:23" s="10" customFormat="1" ht="15" customHeight="1" thickBot="1" x14ac:dyDescent="0.3">
      <c r="B96" s="74"/>
      <c r="C96" s="95"/>
      <c r="D96" s="96"/>
      <c r="E96" s="96"/>
      <c r="F96" s="96"/>
      <c r="G96" s="96"/>
      <c r="H96" s="96"/>
      <c r="I96" s="96"/>
      <c r="J96" s="96"/>
      <c r="K96" s="96"/>
      <c r="L96" s="97"/>
      <c r="M96" s="87" t="s">
        <v>9</v>
      </c>
      <c r="N96" s="87"/>
      <c r="O96" s="87"/>
      <c r="P96" s="87"/>
      <c r="Q96" s="87"/>
      <c r="R96" s="87"/>
      <c r="S96" s="87"/>
      <c r="T96" s="87"/>
      <c r="U96" s="87"/>
      <c r="V96" s="52">
        <f>SUM(V91:V95)</f>
        <v>0</v>
      </c>
    </row>
    <row r="97" spans="2:22" s="10" customFormat="1" ht="15" customHeight="1" x14ac:dyDescent="0.25">
      <c r="B97" s="73" t="s">
        <v>11</v>
      </c>
      <c r="C97" s="75" t="s">
        <v>59</v>
      </c>
      <c r="D97" s="76"/>
      <c r="E97" s="76"/>
      <c r="F97" s="76"/>
      <c r="G97" s="76"/>
      <c r="H97" s="76"/>
      <c r="I97" s="76"/>
      <c r="J97" s="76"/>
      <c r="K97" s="76"/>
      <c r="L97" s="77"/>
      <c r="M97" s="81" t="str">
        <f>$M$36</f>
        <v>1.</v>
      </c>
      <c r="N97" s="81"/>
      <c r="O97" s="81"/>
      <c r="P97" s="81"/>
      <c r="Q97" s="81"/>
      <c r="R97" s="81"/>
      <c r="S97" s="81"/>
      <c r="T97" s="81"/>
      <c r="U97" s="81"/>
      <c r="V97" s="29"/>
    </row>
    <row r="98" spans="2:22" s="10" customFormat="1" ht="15" customHeight="1" x14ac:dyDescent="0.25">
      <c r="B98" s="73"/>
      <c r="C98" s="75"/>
      <c r="D98" s="76"/>
      <c r="E98" s="76"/>
      <c r="F98" s="76"/>
      <c r="G98" s="76"/>
      <c r="H98" s="76"/>
      <c r="I98" s="76"/>
      <c r="J98" s="76"/>
      <c r="K98" s="76"/>
      <c r="L98" s="77"/>
      <c r="M98" s="82" t="str">
        <f>$M$37</f>
        <v>2.</v>
      </c>
      <c r="N98" s="82"/>
      <c r="O98" s="82"/>
      <c r="P98" s="82"/>
      <c r="Q98" s="82"/>
      <c r="R98" s="82"/>
      <c r="S98" s="82"/>
      <c r="T98" s="82"/>
      <c r="U98" s="82"/>
      <c r="V98" s="29"/>
    </row>
    <row r="99" spans="2:22" s="10" customFormat="1" ht="15" customHeight="1" x14ac:dyDescent="0.25">
      <c r="B99" s="73"/>
      <c r="C99" s="75"/>
      <c r="D99" s="76"/>
      <c r="E99" s="76"/>
      <c r="F99" s="76"/>
      <c r="G99" s="76"/>
      <c r="H99" s="76"/>
      <c r="I99" s="76"/>
      <c r="J99" s="76"/>
      <c r="K99" s="76"/>
      <c r="L99" s="77"/>
      <c r="M99" s="82" t="str">
        <f>$M$38</f>
        <v>3.</v>
      </c>
      <c r="N99" s="82"/>
      <c r="O99" s="82"/>
      <c r="P99" s="82"/>
      <c r="Q99" s="82"/>
      <c r="R99" s="82"/>
      <c r="S99" s="82"/>
      <c r="T99" s="82"/>
      <c r="U99" s="82"/>
      <c r="V99" s="29"/>
    </row>
    <row r="100" spans="2:22" s="10" customFormat="1" ht="15" customHeight="1" x14ac:dyDescent="0.25">
      <c r="B100" s="73"/>
      <c r="C100" s="75"/>
      <c r="D100" s="76"/>
      <c r="E100" s="76"/>
      <c r="F100" s="76"/>
      <c r="G100" s="76"/>
      <c r="H100" s="76"/>
      <c r="I100" s="76"/>
      <c r="J100" s="76"/>
      <c r="K100" s="76"/>
      <c r="L100" s="77"/>
      <c r="M100" s="82" t="str">
        <f>$M$39</f>
        <v>4.</v>
      </c>
      <c r="N100" s="82"/>
      <c r="O100" s="82"/>
      <c r="P100" s="82"/>
      <c r="Q100" s="82"/>
      <c r="R100" s="82"/>
      <c r="S100" s="82"/>
      <c r="T100" s="82"/>
      <c r="U100" s="82"/>
      <c r="V100" s="15"/>
    </row>
    <row r="101" spans="2:22" s="10" customFormat="1" ht="15" customHeight="1" x14ac:dyDescent="0.25">
      <c r="B101" s="73"/>
      <c r="C101" s="75"/>
      <c r="D101" s="76"/>
      <c r="E101" s="76"/>
      <c r="F101" s="76"/>
      <c r="G101" s="76"/>
      <c r="H101" s="76"/>
      <c r="I101" s="76"/>
      <c r="J101" s="76"/>
      <c r="K101" s="76"/>
      <c r="L101" s="77"/>
      <c r="M101" s="82" t="str">
        <f>$M$40</f>
        <v>…………………………..</v>
      </c>
      <c r="N101" s="82"/>
      <c r="O101" s="82"/>
      <c r="P101" s="82"/>
      <c r="Q101" s="82"/>
      <c r="R101" s="82"/>
      <c r="S101" s="82"/>
      <c r="T101" s="82"/>
      <c r="U101" s="82"/>
      <c r="V101" s="15"/>
    </row>
    <row r="102" spans="2:22" s="10" customFormat="1" ht="15" customHeight="1" thickBot="1" x14ac:dyDescent="0.3">
      <c r="B102" s="73"/>
      <c r="C102" s="75"/>
      <c r="D102" s="76"/>
      <c r="E102" s="76"/>
      <c r="F102" s="76"/>
      <c r="G102" s="76"/>
      <c r="H102" s="76"/>
      <c r="I102" s="76"/>
      <c r="J102" s="76"/>
      <c r="K102" s="76"/>
      <c r="L102" s="77"/>
      <c r="M102" s="88" t="s">
        <v>9</v>
      </c>
      <c r="N102" s="88"/>
      <c r="O102" s="88"/>
      <c r="P102" s="88"/>
      <c r="Q102" s="88"/>
      <c r="R102" s="88"/>
      <c r="S102" s="88"/>
      <c r="T102" s="88"/>
      <c r="U102" s="88"/>
      <c r="V102" s="53">
        <f>SUM(V97:V101)</f>
        <v>0</v>
      </c>
    </row>
    <row r="103" spans="2:22" s="10" customFormat="1" ht="15" customHeight="1" x14ac:dyDescent="0.25">
      <c r="B103" s="83" t="s">
        <v>12</v>
      </c>
      <c r="C103" s="84" t="s">
        <v>60</v>
      </c>
      <c r="D103" s="85"/>
      <c r="E103" s="85"/>
      <c r="F103" s="85"/>
      <c r="G103" s="85"/>
      <c r="H103" s="85"/>
      <c r="I103" s="85"/>
      <c r="J103" s="85"/>
      <c r="K103" s="85"/>
      <c r="L103" s="86"/>
      <c r="M103" s="81" t="str">
        <f>$M$36</f>
        <v>1.</v>
      </c>
      <c r="N103" s="81"/>
      <c r="O103" s="81"/>
      <c r="P103" s="81"/>
      <c r="Q103" s="81"/>
      <c r="R103" s="81"/>
      <c r="S103" s="81"/>
      <c r="T103" s="81"/>
      <c r="U103" s="81"/>
      <c r="V103" s="14">
        <f>V85-V97</f>
        <v>0</v>
      </c>
    </row>
    <row r="104" spans="2:22" s="10" customFormat="1" ht="15" customHeight="1" x14ac:dyDescent="0.25">
      <c r="B104" s="73"/>
      <c r="C104" s="75"/>
      <c r="D104" s="76"/>
      <c r="E104" s="76"/>
      <c r="F104" s="76"/>
      <c r="G104" s="76"/>
      <c r="H104" s="76"/>
      <c r="I104" s="76"/>
      <c r="J104" s="76"/>
      <c r="K104" s="76"/>
      <c r="L104" s="77"/>
      <c r="M104" s="82" t="str">
        <f>$M$37</f>
        <v>2.</v>
      </c>
      <c r="N104" s="82"/>
      <c r="O104" s="82"/>
      <c r="P104" s="82"/>
      <c r="Q104" s="82"/>
      <c r="R104" s="82"/>
      <c r="S104" s="82"/>
      <c r="T104" s="82"/>
      <c r="U104" s="82"/>
      <c r="V104" s="29">
        <f t="shared" ref="V104:V107" si="4">V86-V98</f>
        <v>0</v>
      </c>
    </row>
    <row r="105" spans="2:22" s="10" customFormat="1" ht="15" customHeight="1" x14ac:dyDescent="0.25">
      <c r="B105" s="73"/>
      <c r="C105" s="75"/>
      <c r="D105" s="76"/>
      <c r="E105" s="76"/>
      <c r="F105" s="76"/>
      <c r="G105" s="76"/>
      <c r="H105" s="76"/>
      <c r="I105" s="76"/>
      <c r="J105" s="76"/>
      <c r="K105" s="76"/>
      <c r="L105" s="77"/>
      <c r="M105" s="82" t="str">
        <f>$M$38</f>
        <v>3.</v>
      </c>
      <c r="N105" s="82"/>
      <c r="O105" s="82"/>
      <c r="P105" s="82"/>
      <c r="Q105" s="82"/>
      <c r="R105" s="82"/>
      <c r="S105" s="82"/>
      <c r="T105" s="82"/>
      <c r="U105" s="82"/>
      <c r="V105" s="29">
        <f t="shared" si="4"/>
        <v>0</v>
      </c>
    </row>
    <row r="106" spans="2:22" s="10" customFormat="1" ht="15" customHeight="1" x14ac:dyDescent="0.25">
      <c r="B106" s="73"/>
      <c r="C106" s="75"/>
      <c r="D106" s="76"/>
      <c r="E106" s="76"/>
      <c r="F106" s="76"/>
      <c r="G106" s="76"/>
      <c r="H106" s="76"/>
      <c r="I106" s="76"/>
      <c r="J106" s="76"/>
      <c r="K106" s="76"/>
      <c r="L106" s="77"/>
      <c r="M106" s="82" t="str">
        <f>$M$39</f>
        <v>4.</v>
      </c>
      <c r="N106" s="82"/>
      <c r="O106" s="82"/>
      <c r="P106" s="82"/>
      <c r="Q106" s="82"/>
      <c r="R106" s="82"/>
      <c r="S106" s="82"/>
      <c r="T106" s="82"/>
      <c r="U106" s="82"/>
      <c r="V106" s="15">
        <f t="shared" si="4"/>
        <v>0</v>
      </c>
    </row>
    <row r="107" spans="2:22" s="10" customFormat="1" ht="15" customHeight="1" x14ac:dyDescent="0.25">
      <c r="B107" s="73"/>
      <c r="C107" s="75"/>
      <c r="D107" s="76"/>
      <c r="E107" s="76"/>
      <c r="F107" s="76"/>
      <c r="G107" s="76"/>
      <c r="H107" s="76"/>
      <c r="I107" s="76"/>
      <c r="J107" s="76"/>
      <c r="K107" s="76"/>
      <c r="L107" s="77"/>
      <c r="M107" s="82" t="str">
        <f>$M$40</f>
        <v>…………………………..</v>
      </c>
      <c r="N107" s="82"/>
      <c r="O107" s="82"/>
      <c r="P107" s="82"/>
      <c r="Q107" s="82"/>
      <c r="R107" s="82"/>
      <c r="S107" s="82"/>
      <c r="T107" s="82"/>
      <c r="U107" s="82"/>
      <c r="V107" s="15">
        <f t="shared" si="4"/>
        <v>0</v>
      </c>
    </row>
    <row r="108" spans="2:22" s="10" customFormat="1" ht="15" customHeight="1" thickBot="1" x14ac:dyDescent="0.3">
      <c r="B108" s="74"/>
      <c r="C108" s="78"/>
      <c r="D108" s="79"/>
      <c r="E108" s="79"/>
      <c r="F108" s="79"/>
      <c r="G108" s="79"/>
      <c r="H108" s="79"/>
      <c r="I108" s="79"/>
      <c r="J108" s="79"/>
      <c r="K108" s="79"/>
      <c r="L108" s="80"/>
      <c r="M108" s="87" t="s">
        <v>9</v>
      </c>
      <c r="N108" s="87"/>
      <c r="O108" s="87"/>
      <c r="P108" s="87"/>
      <c r="Q108" s="87"/>
      <c r="R108" s="87"/>
      <c r="S108" s="87"/>
      <c r="T108" s="87"/>
      <c r="U108" s="87"/>
      <c r="V108" s="52">
        <f>SUM(V103:V107)</f>
        <v>0</v>
      </c>
    </row>
    <row r="109" spans="2:22" s="10" customFormat="1" ht="15" customHeight="1" x14ac:dyDescent="0.25">
      <c r="B109" s="73" t="s">
        <v>13</v>
      </c>
      <c r="C109" s="75" t="s">
        <v>15</v>
      </c>
      <c r="D109" s="76"/>
      <c r="E109" s="76"/>
      <c r="F109" s="76"/>
      <c r="G109" s="76"/>
      <c r="H109" s="76"/>
      <c r="I109" s="76"/>
      <c r="J109" s="76"/>
      <c r="K109" s="76"/>
      <c r="L109" s="77"/>
      <c r="M109" s="81" t="str">
        <f>$M$36</f>
        <v>1.</v>
      </c>
      <c r="N109" s="81"/>
      <c r="O109" s="81"/>
      <c r="P109" s="81"/>
      <c r="Q109" s="81"/>
      <c r="R109" s="81"/>
      <c r="S109" s="81"/>
      <c r="T109" s="81"/>
      <c r="U109" s="81"/>
      <c r="V109" s="29">
        <f>V91+V103</f>
        <v>0</v>
      </c>
    </row>
    <row r="110" spans="2:22" s="10" customFormat="1" ht="15" customHeight="1" x14ac:dyDescent="0.25">
      <c r="B110" s="73"/>
      <c r="C110" s="75"/>
      <c r="D110" s="76"/>
      <c r="E110" s="76"/>
      <c r="F110" s="76"/>
      <c r="G110" s="76"/>
      <c r="H110" s="76"/>
      <c r="I110" s="76"/>
      <c r="J110" s="76"/>
      <c r="K110" s="76"/>
      <c r="L110" s="77"/>
      <c r="M110" s="82" t="str">
        <f>$M$37</f>
        <v>2.</v>
      </c>
      <c r="N110" s="82"/>
      <c r="O110" s="82"/>
      <c r="P110" s="82"/>
      <c r="Q110" s="82"/>
      <c r="R110" s="82"/>
      <c r="S110" s="82"/>
      <c r="T110" s="82"/>
      <c r="U110" s="82"/>
      <c r="V110" s="29">
        <f t="shared" ref="V110:V113" si="5">V92+V104</f>
        <v>0</v>
      </c>
    </row>
    <row r="111" spans="2:22" s="10" customFormat="1" ht="15" customHeight="1" x14ac:dyDescent="0.25">
      <c r="B111" s="73"/>
      <c r="C111" s="75"/>
      <c r="D111" s="76"/>
      <c r="E111" s="76"/>
      <c r="F111" s="76"/>
      <c r="G111" s="76"/>
      <c r="H111" s="76"/>
      <c r="I111" s="76"/>
      <c r="J111" s="76"/>
      <c r="K111" s="76"/>
      <c r="L111" s="77"/>
      <c r="M111" s="82" t="str">
        <f>$M$38</f>
        <v>3.</v>
      </c>
      <c r="N111" s="82"/>
      <c r="O111" s="82"/>
      <c r="P111" s="82"/>
      <c r="Q111" s="82"/>
      <c r="R111" s="82"/>
      <c r="S111" s="82"/>
      <c r="T111" s="82"/>
      <c r="U111" s="82"/>
      <c r="V111" s="29">
        <f t="shared" si="5"/>
        <v>0</v>
      </c>
    </row>
    <row r="112" spans="2:22" s="10" customFormat="1" ht="15" customHeight="1" x14ac:dyDescent="0.25">
      <c r="B112" s="73"/>
      <c r="C112" s="75"/>
      <c r="D112" s="76"/>
      <c r="E112" s="76"/>
      <c r="F112" s="76"/>
      <c r="G112" s="76"/>
      <c r="H112" s="76"/>
      <c r="I112" s="76"/>
      <c r="J112" s="76"/>
      <c r="K112" s="76"/>
      <c r="L112" s="77"/>
      <c r="M112" s="82" t="str">
        <f>$M$39</f>
        <v>4.</v>
      </c>
      <c r="N112" s="82"/>
      <c r="O112" s="82"/>
      <c r="P112" s="82"/>
      <c r="Q112" s="82"/>
      <c r="R112" s="82"/>
      <c r="S112" s="82"/>
      <c r="T112" s="82"/>
      <c r="U112" s="82"/>
      <c r="V112" s="29">
        <f t="shared" si="5"/>
        <v>0</v>
      </c>
    </row>
    <row r="113" spans="2:23" s="10" customFormat="1" ht="15" customHeight="1" thickBot="1" x14ac:dyDescent="0.3">
      <c r="B113" s="74"/>
      <c r="C113" s="78"/>
      <c r="D113" s="79"/>
      <c r="E113" s="79"/>
      <c r="F113" s="79"/>
      <c r="G113" s="79"/>
      <c r="H113" s="79"/>
      <c r="I113" s="79"/>
      <c r="J113" s="79"/>
      <c r="K113" s="79"/>
      <c r="L113" s="80"/>
      <c r="M113" s="82" t="str">
        <f>$M$40</f>
        <v>…………………………..</v>
      </c>
      <c r="N113" s="82"/>
      <c r="O113" s="82"/>
      <c r="P113" s="82"/>
      <c r="Q113" s="82"/>
      <c r="R113" s="82"/>
      <c r="S113" s="82"/>
      <c r="T113" s="82"/>
      <c r="U113" s="82"/>
      <c r="V113" s="29">
        <f t="shared" si="5"/>
        <v>0</v>
      </c>
    </row>
    <row r="114" spans="2:23" s="10" customFormat="1" ht="30" customHeight="1" thickBot="1" x14ac:dyDescent="0.3">
      <c r="B114" s="47" t="s">
        <v>14</v>
      </c>
      <c r="C114" s="66" t="s">
        <v>16</v>
      </c>
      <c r="D114" s="67"/>
      <c r="E114" s="67"/>
      <c r="F114" s="67"/>
      <c r="G114" s="67"/>
      <c r="H114" s="67"/>
      <c r="I114" s="67"/>
      <c r="J114" s="67"/>
      <c r="K114" s="67"/>
      <c r="L114" s="68"/>
      <c r="M114" s="69"/>
      <c r="N114" s="70"/>
      <c r="O114" s="70"/>
      <c r="P114" s="70"/>
      <c r="Q114" s="70"/>
      <c r="R114" s="70"/>
      <c r="S114" s="70"/>
      <c r="T114" s="70"/>
      <c r="U114" s="71"/>
      <c r="V114" s="41">
        <f>SUM(V109:V113)</f>
        <v>0</v>
      </c>
    </row>
    <row r="116" spans="2:23" s="10" customFormat="1" ht="55.5" customHeight="1" x14ac:dyDescent="0.25">
      <c r="B116" s="99" t="s">
        <v>61</v>
      </c>
      <c r="C116" s="99"/>
      <c r="D116" s="99"/>
      <c r="E116" s="99"/>
      <c r="F116" s="99"/>
      <c r="G116" s="99"/>
      <c r="H116" s="99"/>
      <c r="I116" s="99"/>
      <c r="J116" s="99"/>
      <c r="K116" s="99"/>
      <c r="L116" s="99"/>
      <c r="M116" s="99"/>
      <c r="N116" s="99"/>
      <c r="O116" s="99"/>
      <c r="P116" s="99"/>
      <c r="Q116" s="99"/>
      <c r="R116" s="99"/>
      <c r="S116" s="99"/>
      <c r="T116" s="99"/>
      <c r="U116" s="99"/>
      <c r="V116" s="99"/>
      <c r="W116" s="17"/>
    </row>
    <row r="117" spans="2:23" s="10" customFormat="1" x14ac:dyDescent="0.25"/>
    <row r="118" spans="2:23" s="10" customFormat="1" ht="18" customHeight="1" x14ac:dyDescent="0.25">
      <c r="B118" s="100" t="s">
        <v>18</v>
      </c>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s="10" customFormat="1" ht="15.75" thickBot="1" x14ac:dyDescent="0.3"/>
    <row r="120" spans="2:23" s="10" customFormat="1" ht="18.75" x14ac:dyDescent="0.25">
      <c r="B120" s="11" t="s">
        <v>2</v>
      </c>
      <c r="C120" s="101" t="s">
        <v>27</v>
      </c>
      <c r="D120" s="101"/>
      <c r="E120" s="101"/>
      <c r="F120" s="101"/>
      <c r="G120" s="101"/>
      <c r="H120" s="101"/>
      <c r="I120" s="101"/>
      <c r="J120" s="101"/>
      <c r="K120" s="101"/>
      <c r="L120" s="101"/>
      <c r="M120" s="101" t="s">
        <v>4</v>
      </c>
      <c r="N120" s="101"/>
      <c r="O120" s="101"/>
      <c r="P120" s="101"/>
      <c r="Q120" s="101"/>
      <c r="R120" s="101"/>
      <c r="S120" s="101"/>
      <c r="T120" s="101"/>
      <c r="U120" s="101"/>
      <c r="V120" s="48" t="s">
        <v>3</v>
      </c>
      <c r="W120" s="16"/>
    </row>
    <row r="121" spans="2:23" s="10" customFormat="1" ht="15.75" thickBot="1" x14ac:dyDescent="0.3">
      <c r="B121" s="49">
        <v>1</v>
      </c>
      <c r="C121" s="98">
        <v>2</v>
      </c>
      <c r="D121" s="98"/>
      <c r="E121" s="98"/>
      <c r="F121" s="98"/>
      <c r="G121" s="98"/>
      <c r="H121" s="98"/>
      <c r="I121" s="98"/>
      <c r="J121" s="98"/>
      <c r="K121" s="98"/>
      <c r="L121" s="98"/>
      <c r="M121" s="98">
        <v>3</v>
      </c>
      <c r="N121" s="98"/>
      <c r="O121" s="98"/>
      <c r="P121" s="98"/>
      <c r="Q121" s="98"/>
      <c r="R121" s="98"/>
      <c r="S121" s="98"/>
      <c r="T121" s="98"/>
      <c r="U121" s="98"/>
      <c r="V121" s="50">
        <v>4</v>
      </c>
      <c r="W121" s="12"/>
    </row>
    <row r="122" spans="2:23" s="10" customFormat="1" ht="15" customHeight="1" x14ac:dyDescent="0.25">
      <c r="B122" s="83">
        <v>1</v>
      </c>
      <c r="C122" s="89" t="s">
        <v>62</v>
      </c>
      <c r="D122" s="90"/>
      <c r="E122" s="90"/>
      <c r="F122" s="90"/>
      <c r="G122" s="90"/>
      <c r="H122" s="90"/>
      <c r="I122" s="90"/>
      <c r="J122" s="90"/>
      <c r="K122" s="90"/>
      <c r="L122" s="91"/>
      <c r="M122" s="81" t="str">
        <f>$M$36</f>
        <v>1.</v>
      </c>
      <c r="N122" s="81"/>
      <c r="O122" s="81"/>
      <c r="P122" s="81"/>
      <c r="Q122" s="81"/>
      <c r="R122" s="81"/>
      <c r="S122" s="81"/>
      <c r="T122" s="81"/>
      <c r="U122" s="81"/>
      <c r="V122" s="14"/>
      <c r="W122" s="13"/>
    </row>
    <row r="123" spans="2:23" s="10" customFormat="1" ht="15" customHeight="1" x14ac:dyDescent="0.25">
      <c r="B123" s="73"/>
      <c r="C123" s="92"/>
      <c r="D123" s="93"/>
      <c r="E123" s="93"/>
      <c r="F123" s="93"/>
      <c r="G123" s="93"/>
      <c r="H123" s="93"/>
      <c r="I123" s="93"/>
      <c r="J123" s="93"/>
      <c r="K123" s="93"/>
      <c r="L123" s="94"/>
      <c r="M123" s="82" t="str">
        <f>$M$37</f>
        <v>2.</v>
      </c>
      <c r="N123" s="82"/>
      <c r="O123" s="82"/>
      <c r="P123" s="82"/>
      <c r="Q123" s="82"/>
      <c r="R123" s="82"/>
      <c r="S123" s="82"/>
      <c r="T123" s="82"/>
      <c r="U123" s="82"/>
      <c r="V123" s="29"/>
      <c r="W123" s="13"/>
    </row>
    <row r="124" spans="2:23" s="10" customFormat="1" ht="15" customHeight="1" x14ac:dyDescent="0.25">
      <c r="B124" s="73"/>
      <c r="C124" s="92"/>
      <c r="D124" s="93"/>
      <c r="E124" s="93"/>
      <c r="F124" s="93"/>
      <c r="G124" s="93"/>
      <c r="H124" s="93"/>
      <c r="I124" s="93"/>
      <c r="J124" s="93"/>
      <c r="K124" s="93"/>
      <c r="L124" s="94"/>
      <c r="M124" s="82" t="str">
        <f>$M$38</f>
        <v>3.</v>
      </c>
      <c r="N124" s="82"/>
      <c r="O124" s="82"/>
      <c r="P124" s="82"/>
      <c r="Q124" s="82"/>
      <c r="R124" s="82"/>
      <c r="S124" s="82"/>
      <c r="T124" s="82"/>
      <c r="U124" s="82"/>
      <c r="V124" s="29"/>
      <c r="W124" s="13"/>
    </row>
    <row r="125" spans="2:23" s="10" customFormat="1" ht="15" customHeight="1" x14ac:dyDescent="0.25">
      <c r="B125" s="73"/>
      <c r="C125" s="92"/>
      <c r="D125" s="93"/>
      <c r="E125" s="93"/>
      <c r="F125" s="93"/>
      <c r="G125" s="93"/>
      <c r="H125" s="93"/>
      <c r="I125" s="93"/>
      <c r="J125" s="93"/>
      <c r="K125" s="93"/>
      <c r="L125" s="94"/>
      <c r="M125" s="82" t="str">
        <f>$M$39</f>
        <v>4.</v>
      </c>
      <c r="N125" s="82"/>
      <c r="O125" s="82"/>
      <c r="P125" s="82"/>
      <c r="Q125" s="82"/>
      <c r="R125" s="82"/>
      <c r="S125" s="82"/>
      <c r="T125" s="82"/>
      <c r="U125" s="82"/>
      <c r="V125" s="15"/>
      <c r="W125" s="13"/>
    </row>
    <row r="126" spans="2:23" s="10" customFormat="1" ht="15" customHeight="1" x14ac:dyDescent="0.25">
      <c r="B126" s="73"/>
      <c r="C126" s="92"/>
      <c r="D126" s="93"/>
      <c r="E126" s="93"/>
      <c r="F126" s="93"/>
      <c r="G126" s="93"/>
      <c r="H126" s="93"/>
      <c r="I126" s="93"/>
      <c r="J126" s="93"/>
      <c r="K126" s="93"/>
      <c r="L126" s="94"/>
      <c r="M126" s="82" t="str">
        <f>$M$40</f>
        <v>…………………………..</v>
      </c>
      <c r="N126" s="82"/>
      <c r="O126" s="82"/>
      <c r="P126" s="82"/>
      <c r="Q126" s="82"/>
      <c r="R126" s="82"/>
      <c r="S126" s="82"/>
      <c r="T126" s="82"/>
      <c r="U126" s="82"/>
      <c r="V126" s="15"/>
      <c r="W126" s="13"/>
    </row>
    <row r="127" spans="2:23" s="10" customFormat="1" ht="15" customHeight="1" thickBot="1" x14ac:dyDescent="0.3">
      <c r="B127" s="74"/>
      <c r="C127" s="95"/>
      <c r="D127" s="96"/>
      <c r="E127" s="96"/>
      <c r="F127" s="96"/>
      <c r="G127" s="96"/>
      <c r="H127" s="96"/>
      <c r="I127" s="96"/>
      <c r="J127" s="96"/>
      <c r="K127" s="96"/>
      <c r="L127" s="97"/>
      <c r="M127" s="87" t="s">
        <v>9</v>
      </c>
      <c r="N127" s="87"/>
      <c r="O127" s="87"/>
      <c r="P127" s="87"/>
      <c r="Q127" s="87"/>
      <c r="R127" s="87"/>
      <c r="S127" s="87"/>
      <c r="T127" s="87"/>
      <c r="U127" s="87"/>
      <c r="V127" s="52">
        <f>SUM(V122:V126)</f>
        <v>0</v>
      </c>
      <c r="W127" s="12"/>
    </row>
    <row r="128" spans="2:23" s="10" customFormat="1" ht="15" customHeight="1" x14ac:dyDescent="0.25">
      <c r="B128" s="83" t="s">
        <v>7</v>
      </c>
      <c r="C128" s="89" t="s">
        <v>63</v>
      </c>
      <c r="D128" s="90"/>
      <c r="E128" s="90"/>
      <c r="F128" s="90"/>
      <c r="G128" s="90"/>
      <c r="H128" s="90"/>
      <c r="I128" s="90"/>
      <c r="J128" s="90"/>
      <c r="K128" s="90"/>
      <c r="L128" s="91"/>
      <c r="M128" s="81" t="str">
        <f>$M$36</f>
        <v>1.</v>
      </c>
      <c r="N128" s="81"/>
      <c r="O128" s="81"/>
      <c r="P128" s="81"/>
      <c r="Q128" s="81"/>
      <c r="R128" s="81"/>
      <c r="S128" s="81"/>
      <c r="T128" s="81"/>
      <c r="U128" s="81"/>
      <c r="V128" s="14"/>
      <c r="W128" s="12"/>
    </row>
    <row r="129" spans="2:23" s="10" customFormat="1" ht="15" customHeight="1" x14ac:dyDescent="0.25">
      <c r="B129" s="73"/>
      <c r="C129" s="92"/>
      <c r="D129" s="93"/>
      <c r="E129" s="93"/>
      <c r="F129" s="93"/>
      <c r="G129" s="93"/>
      <c r="H129" s="93"/>
      <c r="I129" s="93"/>
      <c r="J129" s="93"/>
      <c r="K129" s="93"/>
      <c r="L129" s="94"/>
      <c r="M129" s="82" t="str">
        <f>$M$37</f>
        <v>2.</v>
      </c>
      <c r="N129" s="82"/>
      <c r="O129" s="82"/>
      <c r="P129" s="82"/>
      <c r="Q129" s="82"/>
      <c r="R129" s="82"/>
      <c r="S129" s="82"/>
      <c r="T129" s="82"/>
      <c r="U129" s="82"/>
      <c r="V129" s="29"/>
      <c r="W129" s="12"/>
    </row>
    <row r="130" spans="2:23" s="10" customFormat="1" ht="15" customHeight="1" x14ac:dyDescent="0.25">
      <c r="B130" s="73"/>
      <c r="C130" s="92"/>
      <c r="D130" s="93"/>
      <c r="E130" s="93"/>
      <c r="F130" s="93"/>
      <c r="G130" s="93"/>
      <c r="H130" s="93"/>
      <c r="I130" s="93"/>
      <c r="J130" s="93"/>
      <c r="K130" s="93"/>
      <c r="L130" s="94"/>
      <c r="M130" s="82" t="str">
        <f>$M$38</f>
        <v>3.</v>
      </c>
      <c r="N130" s="82"/>
      <c r="O130" s="82"/>
      <c r="P130" s="82"/>
      <c r="Q130" s="82"/>
      <c r="R130" s="82"/>
      <c r="S130" s="82"/>
      <c r="T130" s="82"/>
      <c r="U130" s="82"/>
      <c r="V130" s="29"/>
      <c r="W130" s="12"/>
    </row>
    <row r="131" spans="2:23" s="10" customFormat="1" ht="15" customHeight="1" x14ac:dyDescent="0.25">
      <c r="B131" s="73"/>
      <c r="C131" s="92"/>
      <c r="D131" s="93"/>
      <c r="E131" s="93"/>
      <c r="F131" s="93"/>
      <c r="G131" s="93"/>
      <c r="H131" s="93"/>
      <c r="I131" s="93"/>
      <c r="J131" s="93"/>
      <c r="K131" s="93"/>
      <c r="L131" s="94"/>
      <c r="M131" s="82" t="str">
        <f>$M$39</f>
        <v>4.</v>
      </c>
      <c r="N131" s="82"/>
      <c r="O131" s="82"/>
      <c r="P131" s="82"/>
      <c r="Q131" s="82"/>
      <c r="R131" s="82"/>
      <c r="S131" s="82"/>
      <c r="T131" s="82"/>
      <c r="U131" s="82"/>
      <c r="V131" s="15"/>
      <c r="W131" s="12"/>
    </row>
    <row r="132" spans="2:23" s="10" customFormat="1" ht="15" customHeight="1" x14ac:dyDescent="0.25">
      <c r="B132" s="73"/>
      <c r="C132" s="92"/>
      <c r="D132" s="93"/>
      <c r="E132" s="93"/>
      <c r="F132" s="93"/>
      <c r="G132" s="93"/>
      <c r="H132" s="93"/>
      <c r="I132" s="93"/>
      <c r="J132" s="93"/>
      <c r="K132" s="93"/>
      <c r="L132" s="94"/>
      <c r="M132" s="82" t="str">
        <f>$M$40</f>
        <v>…………………………..</v>
      </c>
      <c r="N132" s="82"/>
      <c r="O132" s="82"/>
      <c r="P132" s="82"/>
      <c r="Q132" s="82"/>
      <c r="R132" s="82"/>
      <c r="S132" s="82"/>
      <c r="T132" s="82"/>
      <c r="U132" s="82"/>
      <c r="V132" s="15"/>
      <c r="W132" s="12"/>
    </row>
    <row r="133" spans="2:23" s="10" customFormat="1" ht="15" customHeight="1" thickBot="1" x14ac:dyDescent="0.3">
      <c r="B133" s="73"/>
      <c r="C133" s="92"/>
      <c r="D133" s="93"/>
      <c r="E133" s="93"/>
      <c r="F133" s="93"/>
      <c r="G133" s="93"/>
      <c r="H133" s="93"/>
      <c r="I133" s="93"/>
      <c r="J133" s="93"/>
      <c r="K133" s="93"/>
      <c r="L133" s="94"/>
      <c r="M133" s="88" t="s">
        <v>9</v>
      </c>
      <c r="N133" s="88"/>
      <c r="O133" s="88"/>
      <c r="P133" s="88"/>
      <c r="Q133" s="88"/>
      <c r="R133" s="88"/>
      <c r="S133" s="88"/>
      <c r="T133" s="88"/>
      <c r="U133" s="88"/>
      <c r="V133" s="53">
        <f>SUM(V128:V132)</f>
        <v>0</v>
      </c>
      <c r="W133" s="12"/>
    </row>
    <row r="134" spans="2:23" s="10" customFormat="1" ht="15" customHeight="1" x14ac:dyDescent="0.25">
      <c r="B134" s="83" t="s">
        <v>10</v>
      </c>
      <c r="C134" s="89" t="s">
        <v>64</v>
      </c>
      <c r="D134" s="90"/>
      <c r="E134" s="90"/>
      <c r="F134" s="90"/>
      <c r="G134" s="90"/>
      <c r="H134" s="90"/>
      <c r="I134" s="90"/>
      <c r="J134" s="90"/>
      <c r="K134" s="90"/>
      <c r="L134" s="91"/>
      <c r="M134" s="81" t="str">
        <f>$M$36</f>
        <v>1.</v>
      </c>
      <c r="N134" s="81"/>
      <c r="O134" s="81"/>
      <c r="P134" s="81"/>
      <c r="Q134" s="81"/>
      <c r="R134" s="81"/>
      <c r="S134" s="81"/>
      <c r="T134" s="81"/>
      <c r="U134" s="81"/>
      <c r="V134" s="14">
        <f>V122-V128</f>
        <v>0</v>
      </c>
      <c r="W134" s="12"/>
    </row>
    <row r="135" spans="2:23" s="10" customFormat="1" ht="15" customHeight="1" x14ac:dyDescent="0.25">
      <c r="B135" s="73"/>
      <c r="C135" s="92"/>
      <c r="D135" s="93"/>
      <c r="E135" s="93"/>
      <c r="F135" s="93"/>
      <c r="G135" s="93"/>
      <c r="H135" s="93"/>
      <c r="I135" s="93"/>
      <c r="J135" s="93"/>
      <c r="K135" s="93"/>
      <c r="L135" s="94"/>
      <c r="M135" s="82" t="str">
        <f>$M$37</f>
        <v>2.</v>
      </c>
      <c r="N135" s="82"/>
      <c r="O135" s="82"/>
      <c r="P135" s="82"/>
      <c r="Q135" s="82"/>
      <c r="R135" s="82"/>
      <c r="S135" s="82"/>
      <c r="T135" s="82"/>
      <c r="U135" s="82"/>
      <c r="V135" s="29">
        <f t="shared" ref="V135:V138" si="6">V123-V129</f>
        <v>0</v>
      </c>
      <c r="W135" s="12"/>
    </row>
    <row r="136" spans="2:23" s="10" customFormat="1" ht="15" customHeight="1" x14ac:dyDescent="0.25">
      <c r="B136" s="73"/>
      <c r="C136" s="92"/>
      <c r="D136" s="93"/>
      <c r="E136" s="93"/>
      <c r="F136" s="93"/>
      <c r="G136" s="93"/>
      <c r="H136" s="93"/>
      <c r="I136" s="93"/>
      <c r="J136" s="93"/>
      <c r="K136" s="93"/>
      <c r="L136" s="94"/>
      <c r="M136" s="82" t="str">
        <f>$M$38</f>
        <v>3.</v>
      </c>
      <c r="N136" s="82"/>
      <c r="O136" s="82"/>
      <c r="P136" s="82"/>
      <c r="Q136" s="82"/>
      <c r="R136" s="82"/>
      <c r="S136" s="82"/>
      <c r="T136" s="82"/>
      <c r="U136" s="82"/>
      <c r="V136" s="29">
        <f t="shared" si="6"/>
        <v>0</v>
      </c>
      <c r="W136" s="12"/>
    </row>
    <row r="137" spans="2:23" s="10" customFormat="1" ht="15" customHeight="1" x14ac:dyDescent="0.25">
      <c r="B137" s="73"/>
      <c r="C137" s="92"/>
      <c r="D137" s="93"/>
      <c r="E137" s="93"/>
      <c r="F137" s="93"/>
      <c r="G137" s="93"/>
      <c r="H137" s="93"/>
      <c r="I137" s="93"/>
      <c r="J137" s="93"/>
      <c r="K137" s="93"/>
      <c r="L137" s="94"/>
      <c r="M137" s="82" t="str">
        <f>$M$39</f>
        <v>4.</v>
      </c>
      <c r="N137" s="82"/>
      <c r="O137" s="82"/>
      <c r="P137" s="82"/>
      <c r="Q137" s="82"/>
      <c r="R137" s="82"/>
      <c r="S137" s="82"/>
      <c r="T137" s="82"/>
      <c r="U137" s="82"/>
      <c r="V137" s="15">
        <f t="shared" si="6"/>
        <v>0</v>
      </c>
      <c r="W137" s="7"/>
    </row>
    <row r="138" spans="2:23" s="10" customFormat="1" ht="15" customHeight="1" x14ac:dyDescent="0.25">
      <c r="B138" s="73"/>
      <c r="C138" s="92"/>
      <c r="D138" s="93"/>
      <c r="E138" s="93"/>
      <c r="F138" s="93"/>
      <c r="G138" s="93"/>
      <c r="H138" s="93"/>
      <c r="I138" s="93"/>
      <c r="J138" s="93"/>
      <c r="K138" s="93"/>
      <c r="L138" s="94"/>
      <c r="M138" s="82" t="str">
        <f>$M$40</f>
        <v>…………………………..</v>
      </c>
      <c r="N138" s="82"/>
      <c r="O138" s="82"/>
      <c r="P138" s="82"/>
      <c r="Q138" s="82"/>
      <c r="R138" s="82"/>
      <c r="S138" s="82"/>
      <c r="T138" s="82"/>
      <c r="U138" s="82"/>
      <c r="V138" s="15">
        <f t="shared" si="6"/>
        <v>0</v>
      </c>
      <c r="W138" s="7"/>
    </row>
    <row r="139" spans="2:23" s="10" customFormat="1" ht="15" customHeight="1" thickBot="1" x14ac:dyDescent="0.3">
      <c r="B139" s="74"/>
      <c r="C139" s="95"/>
      <c r="D139" s="96"/>
      <c r="E139" s="96"/>
      <c r="F139" s="96"/>
      <c r="G139" s="96"/>
      <c r="H139" s="96"/>
      <c r="I139" s="96"/>
      <c r="J139" s="96"/>
      <c r="K139" s="96"/>
      <c r="L139" s="97"/>
      <c r="M139" s="87" t="s">
        <v>9</v>
      </c>
      <c r="N139" s="87"/>
      <c r="O139" s="87"/>
      <c r="P139" s="87"/>
      <c r="Q139" s="87"/>
      <c r="R139" s="87"/>
      <c r="S139" s="87"/>
      <c r="T139" s="87"/>
      <c r="U139" s="87"/>
      <c r="V139" s="52">
        <f>SUM(V134:V138)</f>
        <v>0</v>
      </c>
    </row>
    <row r="140" spans="2:23" s="10" customFormat="1" ht="15" customHeight="1" x14ac:dyDescent="0.25">
      <c r="B140" s="73" t="s">
        <v>11</v>
      </c>
      <c r="C140" s="75" t="s">
        <v>65</v>
      </c>
      <c r="D140" s="76"/>
      <c r="E140" s="76"/>
      <c r="F140" s="76"/>
      <c r="G140" s="76"/>
      <c r="H140" s="76"/>
      <c r="I140" s="76"/>
      <c r="J140" s="76"/>
      <c r="K140" s="76"/>
      <c r="L140" s="77"/>
      <c r="M140" s="81" t="str">
        <f>$M$36</f>
        <v>1.</v>
      </c>
      <c r="N140" s="81"/>
      <c r="O140" s="81"/>
      <c r="P140" s="81"/>
      <c r="Q140" s="81"/>
      <c r="R140" s="81"/>
      <c r="S140" s="81"/>
      <c r="T140" s="81"/>
      <c r="U140" s="81"/>
      <c r="V140" s="29"/>
    </row>
    <row r="141" spans="2:23" s="10" customFormat="1" ht="15" customHeight="1" x14ac:dyDescent="0.25">
      <c r="B141" s="73"/>
      <c r="C141" s="75"/>
      <c r="D141" s="76"/>
      <c r="E141" s="76"/>
      <c r="F141" s="76"/>
      <c r="G141" s="76"/>
      <c r="H141" s="76"/>
      <c r="I141" s="76"/>
      <c r="J141" s="76"/>
      <c r="K141" s="76"/>
      <c r="L141" s="77"/>
      <c r="M141" s="82" t="str">
        <f>$M$37</f>
        <v>2.</v>
      </c>
      <c r="N141" s="82"/>
      <c r="O141" s="82"/>
      <c r="P141" s="82"/>
      <c r="Q141" s="82"/>
      <c r="R141" s="82"/>
      <c r="S141" s="82"/>
      <c r="T141" s="82"/>
      <c r="U141" s="82"/>
      <c r="V141" s="29"/>
    </row>
    <row r="142" spans="2:23" s="10" customFormat="1" ht="15" customHeight="1" x14ac:dyDescent="0.25">
      <c r="B142" s="73"/>
      <c r="C142" s="75"/>
      <c r="D142" s="76"/>
      <c r="E142" s="76"/>
      <c r="F142" s="76"/>
      <c r="G142" s="76"/>
      <c r="H142" s="76"/>
      <c r="I142" s="76"/>
      <c r="J142" s="76"/>
      <c r="K142" s="76"/>
      <c r="L142" s="77"/>
      <c r="M142" s="82" t="str">
        <f>$M$38</f>
        <v>3.</v>
      </c>
      <c r="N142" s="82"/>
      <c r="O142" s="82"/>
      <c r="P142" s="82"/>
      <c r="Q142" s="82"/>
      <c r="R142" s="82"/>
      <c r="S142" s="82"/>
      <c r="T142" s="82"/>
      <c r="U142" s="82"/>
      <c r="V142" s="29"/>
    </row>
    <row r="143" spans="2:23" s="10" customFormat="1" ht="15" customHeight="1" x14ac:dyDescent="0.25">
      <c r="B143" s="73"/>
      <c r="C143" s="75"/>
      <c r="D143" s="76"/>
      <c r="E143" s="76"/>
      <c r="F143" s="76"/>
      <c r="G143" s="76"/>
      <c r="H143" s="76"/>
      <c r="I143" s="76"/>
      <c r="J143" s="76"/>
      <c r="K143" s="76"/>
      <c r="L143" s="77"/>
      <c r="M143" s="82" t="str">
        <f>$M$39</f>
        <v>4.</v>
      </c>
      <c r="N143" s="82"/>
      <c r="O143" s="82"/>
      <c r="P143" s="82"/>
      <c r="Q143" s="82"/>
      <c r="R143" s="82"/>
      <c r="S143" s="82"/>
      <c r="T143" s="82"/>
      <c r="U143" s="82"/>
      <c r="V143" s="15"/>
    </row>
    <row r="144" spans="2:23" s="10" customFormat="1" ht="15" customHeight="1" x14ac:dyDescent="0.25">
      <c r="B144" s="73"/>
      <c r="C144" s="75"/>
      <c r="D144" s="76"/>
      <c r="E144" s="76"/>
      <c r="F144" s="76"/>
      <c r="G144" s="76"/>
      <c r="H144" s="76"/>
      <c r="I144" s="76"/>
      <c r="J144" s="76"/>
      <c r="K144" s="76"/>
      <c r="L144" s="77"/>
      <c r="M144" s="82" t="str">
        <f>$M$40</f>
        <v>…………………………..</v>
      </c>
      <c r="N144" s="82"/>
      <c r="O144" s="82"/>
      <c r="P144" s="82"/>
      <c r="Q144" s="82"/>
      <c r="R144" s="82"/>
      <c r="S144" s="82"/>
      <c r="T144" s="82"/>
      <c r="U144" s="82"/>
      <c r="V144" s="15"/>
    </row>
    <row r="145" spans="2:22" s="10" customFormat="1" ht="15" customHeight="1" thickBot="1" x14ac:dyDescent="0.3">
      <c r="B145" s="74"/>
      <c r="C145" s="78"/>
      <c r="D145" s="79"/>
      <c r="E145" s="79"/>
      <c r="F145" s="79"/>
      <c r="G145" s="79"/>
      <c r="H145" s="79"/>
      <c r="I145" s="79"/>
      <c r="J145" s="79"/>
      <c r="K145" s="79"/>
      <c r="L145" s="80"/>
      <c r="M145" s="87" t="s">
        <v>9</v>
      </c>
      <c r="N145" s="87"/>
      <c r="O145" s="87"/>
      <c r="P145" s="87"/>
      <c r="Q145" s="87"/>
      <c r="R145" s="87"/>
      <c r="S145" s="87"/>
      <c r="T145" s="87"/>
      <c r="U145" s="87"/>
      <c r="V145" s="52">
        <f>SUM(V140:V144)</f>
        <v>0</v>
      </c>
    </row>
    <row r="146" spans="2:22" s="10" customFormat="1" ht="15" customHeight="1" x14ac:dyDescent="0.25">
      <c r="B146" s="83" t="s">
        <v>12</v>
      </c>
      <c r="C146" s="84" t="s">
        <v>66</v>
      </c>
      <c r="D146" s="85"/>
      <c r="E146" s="85"/>
      <c r="F146" s="85"/>
      <c r="G146" s="85"/>
      <c r="H146" s="85"/>
      <c r="I146" s="85"/>
      <c r="J146" s="85"/>
      <c r="K146" s="85"/>
      <c r="L146" s="86"/>
      <c r="M146" s="81" t="str">
        <f>$M$36</f>
        <v>1.</v>
      </c>
      <c r="N146" s="81"/>
      <c r="O146" s="81"/>
      <c r="P146" s="81"/>
      <c r="Q146" s="81"/>
      <c r="R146" s="81"/>
      <c r="S146" s="81"/>
      <c r="T146" s="81"/>
      <c r="U146" s="81"/>
      <c r="V146" s="14"/>
    </row>
    <row r="147" spans="2:22" s="10" customFormat="1" ht="15" customHeight="1" x14ac:dyDescent="0.25">
      <c r="B147" s="73"/>
      <c r="C147" s="75"/>
      <c r="D147" s="76"/>
      <c r="E147" s="76"/>
      <c r="F147" s="76"/>
      <c r="G147" s="76"/>
      <c r="H147" s="76"/>
      <c r="I147" s="76"/>
      <c r="J147" s="76"/>
      <c r="K147" s="76"/>
      <c r="L147" s="77"/>
      <c r="M147" s="82" t="str">
        <f>$M$37</f>
        <v>2.</v>
      </c>
      <c r="N147" s="82"/>
      <c r="O147" s="82"/>
      <c r="P147" s="82"/>
      <c r="Q147" s="82"/>
      <c r="R147" s="82"/>
      <c r="S147" s="82"/>
      <c r="T147" s="82"/>
      <c r="U147" s="82"/>
      <c r="V147" s="29"/>
    </row>
    <row r="148" spans="2:22" s="10" customFormat="1" ht="15" customHeight="1" x14ac:dyDescent="0.25">
      <c r="B148" s="73"/>
      <c r="C148" s="75"/>
      <c r="D148" s="76"/>
      <c r="E148" s="76"/>
      <c r="F148" s="76"/>
      <c r="G148" s="76"/>
      <c r="H148" s="76"/>
      <c r="I148" s="76"/>
      <c r="J148" s="76"/>
      <c r="K148" s="76"/>
      <c r="L148" s="77"/>
      <c r="M148" s="82" t="str">
        <f>$M$38</f>
        <v>3.</v>
      </c>
      <c r="N148" s="82"/>
      <c r="O148" s="82"/>
      <c r="P148" s="82"/>
      <c r="Q148" s="82"/>
      <c r="R148" s="82"/>
      <c r="S148" s="82"/>
      <c r="T148" s="82"/>
      <c r="U148" s="82"/>
      <c r="V148" s="29"/>
    </row>
    <row r="149" spans="2:22" s="10" customFormat="1" ht="15" customHeight="1" x14ac:dyDescent="0.25">
      <c r="B149" s="73"/>
      <c r="C149" s="75"/>
      <c r="D149" s="76"/>
      <c r="E149" s="76"/>
      <c r="F149" s="76"/>
      <c r="G149" s="76"/>
      <c r="H149" s="76"/>
      <c r="I149" s="76"/>
      <c r="J149" s="76"/>
      <c r="K149" s="76"/>
      <c r="L149" s="77"/>
      <c r="M149" s="82" t="str">
        <f>$M$39</f>
        <v>4.</v>
      </c>
      <c r="N149" s="82"/>
      <c r="O149" s="82"/>
      <c r="P149" s="82"/>
      <c r="Q149" s="82"/>
      <c r="R149" s="82"/>
      <c r="S149" s="82"/>
      <c r="T149" s="82"/>
      <c r="U149" s="82"/>
      <c r="V149" s="15"/>
    </row>
    <row r="150" spans="2:22" s="10" customFormat="1" ht="15" customHeight="1" x14ac:dyDescent="0.25">
      <c r="B150" s="73"/>
      <c r="C150" s="75"/>
      <c r="D150" s="76"/>
      <c r="E150" s="76"/>
      <c r="F150" s="76"/>
      <c r="G150" s="76"/>
      <c r="H150" s="76"/>
      <c r="I150" s="76"/>
      <c r="J150" s="76"/>
      <c r="K150" s="76"/>
      <c r="L150" s="77"/>
      <c r="M150" s="82" t="str">
        <f>$M$40</f>
        <v>…………………………..</v>
      </c>
      <c r="N150" s="82"/>
      <c r="O150" s="82"/>
      <c r="P150" s="82"/>
      <c r="Q150" s="82"/>
      <c r="R150" s="82"/>
      <c r="S150" s="82"/>
      <c r="T150" s="82"/>
      <c r="U150" s="82"/>
      <c r="V150" s="15"/>
    </row>
    <row r="151" spans="2:22" s="10" customFormat="1" ht="15" customHeight="1" thickBot="1" x14ac:dyDescent="0.3">
      <c r="B151" s="73"/>
      <c r="C151" s="75"/>
      <c r="D151" s="76"/>
      <c r="E151" s="76"/>
      <c r="F151" s="76"/>
      <c r="G151" s="76"/>
      <c r="H151" s="76"/>
      <c r="I151" s="76"/>
      <c r="J151" s="76"/>
      <c r="K151" s="76"/>
      <c r="L151" s="77"/>
      <c r="M151" s="88" t="s">
        <v>9</v>
      </c>
      <c r="N151" s="88"/>
      <c r="O151" s="88"/>
      <c r="P151" s="88"/>
      <c r="Q151" s="88"/>
      <c r="R151" s="88"/>
      <c r="S151" s="88"/>
      <c r="T151" s="88"/>
      <c r="U151" s="88"/>
      <c r="V151" s="53">
        <f>SUM(V146:V150)</f>
        <v>0</v>
      </c>
    </row>
    <row r="152" spans="2:22" s="10" customFormat="1" ht="15" customHeight="1" x14ac:dyDescent="0.25">
      <c r="B152" s="83" t="s">
        <v>13</v>
      </c>
      <c r="C152" s="84" t="s">
        <v>67</v>
      </c>
      <c r="D152" s="85"/>
      <c r="E152" s="85"/>
      <c r="F152" s="85"/>
      <c r="G152" s="85"/>
      <c r="H152" s="85"/>
      <c r="I152" s="85"/>
      <c r="J152" s="85"/>
      <c r="K152" s="85"/>
      <c r="L152" s="86"/>
      <c r="M152" s="81" t="str">
        <f>$M$36</f>
        <v>1.</v>
      </c>
      <c r="N152" s="81"/>
      <c r="O152" s="81"/>
      <c r="P152" s="81"/>
      <c r="Q152" s="81"/>
      <c r="R152" s="81"/>
      <c r="S152" s="81"/>
      <c r="T152" s="81"/>
      <c r="U152" s="81"/>
      <c r="V152" s="14">
        <f>V140-V146</f>
        <v>0</v>
      </c>
    </row>
    <row r="153" spans="2:22" s="10" customFormat="1" ht="15" customHeight="1" x14ac:dyDescent="0.25">
      <c r="B153" s="73"/>
      <c r="C153" s="75"/>
      <c r="D153" s="76"/>
      <c r="E153" s="76"/>
      <c r="F153" s="76"/>
      <c r="G153" s="76"/>
      <c r="H153" s="76"/>
      <c r="I153" s="76"/>
      <c r="J153" s="76"/>
      <c r="K153" s="76"/>
      <c r="L153" s="77"/>
      <c r="M153" s="82" t="str">
        <f>$M$37</f>
        <v>2.</v>
      </c>
      <c r="N153" s="82"/>
      <c r="O153" s="82"/>
      <c r="P153" s="82"/>
      <c r="Q153" s="82"/>
      <c r="R153" s="82"/>
      <c r="S153" s="82"/>
      <c r="T153" s="82"/>
      <c r="U153" s="82"/>
      <c r="V153" s="29">
        <f t="shared" ref="V153:V156" si="7">V141-V147</f>
        <v>0</v>
      </c>
    </row>
    <row r="154" spans="2:22" s="10" customFormat="1" ht="15" customHeight="1" x14ac:dyDescent="0.25">
      <c r="B154" s="73"/>
      <c r="C154" s="75"/>
      <c r="D154" s="76"/>
      <c r="E154" s="76"/>
      <c r="F154" s="76"/>
      <c r="G154" s="76"/>
      <c r="H154" s="76"/>
      <c r="I154" s="76"/>
      <c r="J154" s="76"/>
      <c r="K154" s="76"/>
      <c r="L154" s="77"/>
      <c r="M154" s="82" t="str">
        <f>$M$38</f>
        <v>3.</v>
      </c>
      <c r="N154" s="82"/>
      <c r="O154" s="82"/>
      <c r="P154" s="82"/>
      <c r="Q154" s="82"/>
      <c r="R154" s="82"/>
      <c r="S154" s="82"/>
      <c r="T154" s="82"/>
      <c r="U154" s="82"/>
      <c r="V154" s="29">
        <f t="shared" si="7"/>
        <v>0</v>
      </c>
    </row>
    <row r="155" spans="2:22" s="10" customFormat="1" ht="15" customHeight="1" x14ac:dyDescent="0.25">
      <c r="B155" s="73"/>
      <c r="C155" s="75"/>
      <c r="D155" s="76"/>
      <c r="E155" s="76"/>
      <c r="F155" s="76"/>
      <c r="G155" s="76"/>
      <c r="H155" s="76"/>
      <c r="I155" s="76"/>
      <c r="J155" s="76"/>
      <c r="K155" s="76"/>
      <c r="L155" s="77"/>
      <c r="M155" s="82" t="str">
        <f>$M$39</f>
        <v>4.</v>
      </c>
      <c r="N155" s="82"/>
      <c r="O155" s="82"/>
      <c r="P155" s="82"/>
      <c r="Q155" s="82"/>
      <c r="R155" s="82"/>
      <c r="S155" s="82"/>
      <c r="T155" s="82"/>
      <c r="U155" s="82"/>
      <c r="V155" s="15">
        <f t="shared" si="7"/>
        <v>0</v>
      </c>
    </row>
    <row r="156" spans="2:22" s="10" customFormat="1" ht="15" customHeight="1" x14ac:dyDescent="0.25">
      <c r="B156" s="73"/>
      <c r="C156" s="75"/>
      <c r="D156" s="76"/>
      <c r="E156" s="76"/>
      <c r="F156" s="76"/>
      <c r="G156" s="76"/>
      <c r="H156" s="76"/>
      <c r="I156" s="76"/>
      <c r="J156" s="76"/>
      <c r="K156" s="76"/>
      <c r="L156" s="77"/>
      <c r="M156" s="82" t="str">
        <f>$M$40</f>
        <v>…………………………..</v>
      </c>
      <c r="N156" s="82"/>
      <c r="O156" s="82"/>
      <c r="P156" s="82"/>
      <c r="Q156" s="82"/>
      <c r="R156" s="82"/>
      <c r="S156" s="82"/>
      <c r="T156" s="82"/>
      <c r="U156" s="82"/>
      <c r="V156" s="15">
        <f t="shared" si="7"/>
        <v>0</v>
      </c>
    </row>
    <row r="157" spans="2:22" s="10" customFormat="1" ht="15" customHeight="1" thickBot="1" x14ac:dyDescent="0.3">
      <c r="B157" s="74"/>
      <c r="C157" s="78"/>
      <c r="D157" s="79"/>
      <c r="E157" s="79"/>
      <c r="F157" s="79"/>
      <c r="G157" s="79"/>
      <c r="H157" s="79"/>
      <c r="I157" s="79"/>
      <c r="J157" s="79"/>
      <c r="K157" s="79"/>
      <c r="L157" s="80"/>
      <c r="M157" s="87" t="s">
        <v>9</v>
      </c>
      <c r="N157" s="87"/>
      <c r="O157" s="87"/>
      <c r="P157" s="87"/>
      <c r="Q157" s="87"/>
      <c r="R157" s="87"/>
      <c r="S157" s="87"/>
      <c r="T157" s="87"/>
      <c r="U157" s="87"/>
      <c r="V157" s="52">
        <f>SUM(V152:V156)</f>
        <v>0</v>
      </c>
    </row>
    <row r="158" spans="2:22" s="10" customFormat="1" ht="15" customHeight="1" x14ac:dyDescent="0.25">
      <c r="B158" s="73" t="s">
        <v>14</v>
      </c>
      <c r="C158" s="75" t="s">
        <v>41</v>
      </c>
      <c r="D158" s="76"/>
      <c r="E158" s="76"/>
      <c r="F158" s="76"/>
      <c r="G158" s="76"/>
      <c r="H158" s="76"/>
      <c r="I158" s="76"/>
      <c r="J158" s="76"/>
      <c r="K158" s="76"/>
      <c r="L158" s="77"/>
      <c r="M158" s="81" t="str">
        <f>$M$36</f>
        <v>1.</v>
      </c>
      <c r="N158" s="81"/>
      <c r="O158" s="81"/>
      <c r="P158" s="81"/>
      <c r="Q158" s="81"/>
      <c r="R158" s="81"/>
      <c r="S158" s="81"/>
      <c r="T158" s="81"/>
      <c r="U158" s="81"/>
      <c r="V158" s="29">
        <f>V134+V152</f>
        <v>0</v>
      </c>
    </row>
    <row r="159" spans="2:22" s="10" customFormat="1" ht="15" customHeight="1" x14ac:dyDescent="0.25">
      <c r="B159" s="73"/>
      <c r="C159" s="75"/>
      <c r="D159" s="76"/>
      <c r="E159" s="76"/>
      <c r="F159" s="76"/>
      <c r="G159" s="76"/>
      <c r="H159" s="76"/>
      <c r="I159" s="76"/>
      <c r="J159" s="76"/>
      <c r="K159" s="76"/>
      <c r="L159" s="77"/>
      <c r="M159" s="82" t="str">
        <f>$M$37</f>
        <v>2.</v>
      </c>
      <c r="N159" s="82"/>
      <c r="O159" s="82"/>
      <c r="P159" s="82"/>
      <c r="Q159" s="82"/>
      <c r="R159" s="82"/>
      <c r="S159" s="82"/>
      <c r="T159" s="82"/>
      <c r="U159" s="82"/>
      <c r="V159" s="29">
        <f t="shared" ref="V159:V162" si="8">V135+V153</f>
        <v>0</v>
      </c>
    </row>
    <row r="160" spans="2:22" s="10" customFormat="1" ht="15" customHeight="1" x14ac:dyDescent="0.25">
      <c r="B160" s="73"/>
      <c r="C160" s="75"/>
      <c r="D160" s="76"/>
      <c r="E160" s="76"/>
      <c r="F160" s="76"/>
      <c r="G160" s="76"/>
      <c r="H160" s="76"/>
      <c r="I160" s="76"/>
      <c r="J160" s="76"/>
      <c r="K160" s="76"/>
      <c r="L160" s="77"/>
      <c r="M160" s="82" t="str">
        <f>$M$38</f>
        <v>3.</v>
      </c>
      <c r="N160" s="82"/>
      <c r="O160" s="82"/>
      <c r="P160" s="82"/>
      <c r="Q160" s="82"/>
      <c r="R160" s="82"/>
      <c r="S160" s="82"/>
      <c r="T160" s="82"/>
      <c r="U160" s="82"/>
      <c r="V160" s="29">
        <f t="shared" si="8"/>
        <v>0</v>
      </c>
    </row>
    <row r="161" spans="2:22" s="10" customFormat="1" ht="15" customHeight="1" x14ac:dyDescent="0.25">
      <c r="B161" s="73"/>
      <c r="C161" s="75"/>
      <c r="D161" s="76"/>
      <c r="E161" s="76"/>
      <c r="F161" s="76"/>
      <c r="G161" s="76"/>
      <c r="H161" s="76"/>
      <c r="I161" s="76"/>
      <c r="J161" s="76"/>
      <c r="K161" s="76"/>
      <c r="L161" s="77"/>
      <c r="M161" s="82" t="str">
        <f>$M$39</f>
        <v>4.</v>
      </c>
      <c r="N161" s="82"/>
      <c r="O161" s="82"/>
      <c r="P161" s="82"/>
      <c r="Q161" s="82"/>
      <c r="R161" s="82"/>
      <c r="S161" s="82"/>
      <c r="T161" s="82"/>
      <c r="U161" s="82"/>
      <c r="V161" s="29">
        <f t="shared" si="8"/>
        <v>0</v>
      </c>
    </row>
    <row r="162" spans="2:22" s="10" customFormat="1" ht="15" customHeight="1" thickBot="1" x14ac:dyDescent="0.3">
      <c r="B162" s="74"/>
      <c r="C162" s="78"/>
      <c r="D162" s="79"/>
      <c r="E162" s="79"/>
      <c r="F162" s="79"/>
      <c r="G162" s="79"/>
      <c r="H162" s="79"/>
      <c r="I162" s="79"/>
      <c r="J162" s="79"/>
      <c r="K162" s="79"/>
      <c r="L162" s="80"/>
      <c r="M162" s="82" t="str">
        <f>$M$40</f>
        <v>…………………………..</v>
      </c>
      <c r="N162" s="82"/>
      <c r="O162" s="82"/>
      <c r="P162" s="82"/>
      <c r="Q162" s="82"/>
      <c r="R162" s="82"/>
      <c r="S162" s="82"/>
      <c r="T162" s="82"/>
      <c r="U162" s="82"/>
      <c r="V162" s="29">
        <f t="shared" si="8"/>
        <v>0</v>
      </c>
    </row>
    <row r="163" spans="2:22" s="10" customFormat="1" ht="30" customHeight="1" thickBot="1" x14ac:dyDescent="0.3">
      <c r="B163" s="47" t="s">
        <v>17</v>
      </c>
      <c r="C163" s="66" t="s">
        <v>42</v>
      </c>
      <c r="D163" s="67"/>
      <c r="E163" s="67"/>
      <c r="F163" s="67"/>
      <c r="G163" s="67"/>
      <c r="H163" s="67"/>
      <c r="I163" s="67"/>
      <c r="J163" s="67"/>
      <c r="K163" s="67"/>
      <c r="L163" s="68"/>
      <c r="M163" s="69"/>
      <c r="N163" s="70"/>
      <c r="O163" s="70"/>
      <c r="P163" s="70"/>
      <c r="Q163" s="70"/>
      <c r="R163" s="70"/>
      <c r="S163" s="70"/>
      <c r="T163" s="70"/>
      <c r="U163" s="71"/>
      <c r="V163" s="41">
        <f>SUM(V158:V162)</f>
        <v>0</v>
      </c>
    </row>
    <row r="165" spans="2:22" ht="15.75" thickBot="1" x14ac:dyDescent="0.3"/>
    <row r="166" spans="2:22" ht="18.75" thickBot="1" x14ac:dyDescent="0.3">
      <c r="B166" s="18" t="s">
        <v>19</v>
      </c>
      <c r="V166" s="42">
        <f>V71+V114+V163</f>
        <v>0</v>
      </c>
    </row>
    <row r="167" spans="2:22" ht="15.75" thickBot="1" x14ac:dyDescent="0.3"/>
    <row r="168" spans="2:22" ht="18.75" thickBot="1" x14ac:dyDescent="0.3">
      <c r="B168" s="21" t="s">
        <v>20</v>
      </c>
      <c r="C168" s="22"/>
      <c r="D168" s="22"/>
      <c r="E168" s="22"/>
      <c r="F168" s="22"/>
      <c r="G168" s="22"/>
      <c r="L168" s="30"/>
    </row>
    <row r="169" spans="2:22" ht="18.75" thickBot="1" x14ac:dyDescent="0.3">
      <c r="B169" s="22"/>
      <c r="C169" s="22"/>
      <c r="D169" s="22"/>
      <c r="E169" s="22"/>
      <c r="F169" s="22"/>
      <c r="G169" s="22"/>
    </row>
    <row r="170" spans="2:22" ht="18.75" thickBot="1" x14ac:dyDescent="0.3">
      <c r="B170" s="21" t="s">
        <v>21</v>
      </c>
      <c r="C170" s="22"/>
      <c r="D170" s="22"/>
      <c r="E170" s="22"/>
      <c r="F170" s="22"/>
      <c r="G170" s="22"/>
      <c r="L170" s="30"/>
    </row>
    <row r="172" spans="2:22" s="10" customFormat="1" x14ac:dyDescent="0.25"/>
    <row r="173" spans="2:22" s="34" customFormat="1" ht="24.75" customHeight="1" x14ac:dyDescent="0.25">
      <c r="B173" s="72" t="s">
        <v>43</v>
      </c>
      <c r="C173" s="72"/>
      <c r="D173" s="72"/>
      <c r="E173" s="72"/>
      <c r="F173" s="72"/>
      <c r="G173" s="72"/>
      <c r="H173" s="72"/>
      <c r="I173" s="72"/>
      <c r="J173" s="72"/>
      <c r="K173" s="72"/>
      <c r="L173" s="72"/>
      <c r="M173" s="72"/>
      <c r="N173" s="72"/>
      <c r="O173" s="72"/>
      <c r="P173" s="72"/>
      <c r="Q173" s="72"/>
      <c r="R173" s="72"/>
      <c r="S173" s="72"/>
      <c r="T173" s="72"/>
      <c r="U173" s="72"/>
      <c r="V173" s="72"/>
    </row>
    <row r="174" spans="2:22" s="34" customFormat="1" ht="22.5" customHeight="1" x14ac:dyDescent="0.25">
      <c r="B174" s="72" t="s">
        <v>68</v>
      </c>
      <c r="C174" s="72"/>
      <c r="D174" s="72"/>
      <c r="E174" s="72"/>
      <c r="F174" s="72"/>
      <c r="G174" s="72"/>
      <c r="H174" s="72"/>
      <c r="I174" s="72"/>
      <c r="J174" s="72"/>
      <c r="K174" s="72"/>
      <c r="L174" s="72"/>
      <c r="M174" s="72"/>
      <c r="N174" s="72"/>
      <c r="O174" s="72"/>
      <c r="P174" s="72"/>
      <c r="Q174" s="72"/>
      <c r="R174" s="72"/>
      <c r="S174" s="72"/>
      <c r="T174" s="72"/>
      <c r="U174" s="72"/>
      <c r="V174" s="72"/>
    </row>
    <row r="175" spans="2:22" s="34" customFormat="1" ht="24.75" customHeight="1" x14ac:dyDescent="0.25">
      <c r="B175" s="43" t="s">
        <v>44</v>
      </c>
      <c r="C175" s="43"/>
      <c r="D175" s="43"/>
      <c r="E175" s="43"/>
      <c r="F175" s="43"/>
      <c r="G175" s="43"/>
      <c r="H175" s="43"/>
      <c r="I175" s="43"/>
      <c r="J175" s="43"/>
      <c r="K175" s="43"/>
      <c r="L175" s="43"/>
      <c r="M175" s="43"/>
      <c r="N175" s="43"/>
      <c r="O175" s="43"/>
      <c r="P175" s="43"/>
      <c r="Q175" s="43"/>
      <c r="R175" s="43"/>
      <c r="S175" s="43"/>
      <c r="T175" s="43"/>
      <c r="U175" s="43"/>
      <c r="V175" s="43"/>
    </row>
    <row r="176" spans="2:22" s="10" customFormat="1" x14ac:dyDescent="0.25"/>
    <row r="177" spans="1:18" s="10" customFormat="1" x14ac:dyDescent="0.25"/>
    <row r="178" spans="1:18" s="10" customFormat="1" x14ac:dyDescent="0.25"/>
    <row r="179" spans="1:18" s="10" customFormat="1" x14ac:dyDescent="0.25"/>
    <row r="183" spans="1:18" s="20" customFormat="1" ht="18" customHeight="1" x14ac:dyDescent="0.25">
      <c r="A183" s="23"/>
      <c r="B183" s="64" t="s">
        <v>22</v>
      </c>
      <c r="C183" s="64"/>
      <c r="D183" s="64"/>
      <c r="E183" s="24"/>
      <c r="F183" s="24"/>
      <c r="G183" s="19"/>
      <c r="H183" s="19"/>
      <c r="I183" s="19"/>
      <c r="J183" s="19"/>
      <c r="K183" s="64" t="s">
        <v>22</v>
      </c>
      <c r="L183" s="64"/>
      <c r="M183" s="64"/>
      <c r="N183" s="64"/>
      <c r="O183" s="64"/>
    </row>
    <row r="184" spans="1:18" s="20" customFormat="1" x14ac:dyDescent="0.25">
      <c r="A184" s="23"/>
      <c r="B184" s="64" t="s">
        <v>23</v>
      </c>
      <c r="C184" s="64"/>
      <c r="D184" s="64"/>
      <c r="E184" s="19"/>
      <c r="F184" s="19"/>
      <c r="G184" s="19"/>
      <c r="H184" s="19"/>
      <c r="I184" s="19"/>
      <c r="J184" s="19"/>
      <c r="K184" s="27" t="s">
        <v>70</v>
      </c>
      <c r="L184" s="27"/>
      <c r="M184" s="27"/>
      <c r="N184" s="27"/>
      <c r="O184" s="27"/>
    </row>
    <row r="185" spans="1:18" s="20" customFormat="1" ht="12.75" x14ac:dyDescent="0.2">
      <c r="A185" s="25"/>
    </row>
    <row r="186" spans="1:18" s="20" customFormat="1" ht="12.75" x14ac:dyDescent="0.2">
      <c r="A186" s="25"/>
    </row>
    <row r="187" spans="1:18" s="20" customFormat="1" ht="21" customHeight="1" x14ac:dyDescent="0.2">
      <c r="A187" s="26" t="s">
        <v>49</v>
      </c>
      <c r="B187" s="65" t="s">
        <v>24</v>
      </c>
      <c r="C187" s="65"/>
      <c r="D187" s="65"/>
      <c r="E187" s="65"/>
      <c r="F187" s="65"/>
      <c r="G187" s="65"/>
      <c r="H187" s="65"/>
      <c r="I187" s="65"/>
    </row>
    <row r="188" spans="1:18" s="20" customFormat="1" ht="21" customHeight="1" x14ac:dyDescent="0.2">
      <c r="A188" s="26"/>
      <c r="B188" s="65" t="s">
        <v>46</v>
      </c>
      <c r="C188" s="65"/>
      <c r="D188" s="65"/>
      <c r="E188" s="65"/>
      <c r="F188" s="65"/>
      <c r="G188" s="65"/>
      <c r="H188" s="65"/>
      <c r="I188" s="65"/>
      <c r="J188" s="65"/>
      <c r="K188" s="65"/>
      <c r="L188" s="65"/>
      <c r="M188" s="65"/>
      <c r="N188" s="65"/>
      <c r="O188" s="65"/>
      <c r="P188" s="65"/>
      <c r="Q188" s="65"/>
      <c r="R188" s="65"/>
    </row>
    <row r="189" spans="1:18" s="20" customFormat="1" ht="16.5" customHeight="1" x14ac:dyDescent="0.2">
      <c r="A189" s="23"/>
      <c r="B189" s="65" t="s">
        <v>47</v>
      </c>
      <c r="C189" s="65"/>
      <c r="D189" s="65"/>
      <c r="E189" s="65"/>
      <c r="F189" s="65"/>
      <c r="G189" s="65"/>
      <c r="H189" s="65"/>
      <c r="I189" s="65"/>
      <c r="J189" s="65"/>
      <c r="K189" s="65"/>
      <c r="L189" s="65"/>
      <c r="M189" s="65"/>
      <c r="N189" s="65"/>
    </row>
    <row r="190" spans="1:18" s="20" customFormat="1" ht="17.25" customHeight="1" x14ac:dyDescent="0.2">
      <c r="A190" s="23"/>
      <c r="B190" s="28" t="s">
        <v>25</v>
      </c>
      <c r="C190" s="28"/>
      <c r="D190" s="28"/>
      <c r="E190" s="28"/>
      <c r="F190" s="28"/>
      <c r="G190" s="28"/>
      <c r="H190" s="28"/>
      <c r="I190" s="28"/>
      <c r="J190" s="28"/>
      <c r="K190" s="28"/>
      <c r="L190" s="28"/>
      <c r="M190" s="28"/>
      <c r="N190" s="28"/>
    </row>
    <row r="191" spans="1:18" s="20" customFormat="1" ht="18.75" customHeight="1" x14ac:dyDescent="0.2">
      <c r="A191" s="23"/>
      <c r="B191" s="28" t="s">
        <v>26</v>
      </c>
      <c r="C191" s="28"/>
      <c r="D191" s="28"/>
      <c r="E191" s="28"/>
      <c r="F191" s="28"/>
      <c r="G191" s="28"/>
      <c r="H191" s="28"/>
      <c r="I191" s="28"/>
      <c r="J191" s="28"/>
      <c r="K191" s="28"/>
      <c r="L191" s="28"/>
      <c r="M191" s="28"/>
      <c r="N191" s="28"/>
    </row>
  </sheetData>
  <mergeCells count="203">
    <mergeCell ref="M153:U153"/>
    <mergeCell ref="M154:U154"/>
    <mergeCell ref="M159:U159"/>
    <mergeCell ref="M160:U160"/>
    <mergeCell ref="M80:U80"/>
    <mergeCell ref="M81:U81"/>
    <mergeCell ref="M86:U86"/>
    <mergeCell ref="M87:U87"/>
    <mergeCell ref="M92:U92"/>
    <mergeCell ref="M93:U93"/>
    <mergeCell ref="M98:U98"/>
    <mergeCell ref="M99:U99"/>
    <mergeCell ref="M104:U104"/>
    <mergeCell ref="M150:U150"/>
    <mergeCell ref="M151:U151"/>
    <mergeCell ref="M147:U147"/>
    <mergeCell ref="M148:U148"/>
    <mergeCell ref="B189:N189"/>
    <mergeCell ref="B183:D183"/>
    <mergeCell ref="K183:O183"/>
    <mergeCell ref="B184:D184"/>
    <mergeCell ref="B187:I187"/>
    <mergeCell ref="C163:L163"/>
    <mergeCell ref="M163:U163"/>
    <mergeCell ref="B26:V26"/>
    <mergeCell ref="B173:V173"/>
    <mergeCell ref="B174:V174"/>
    <mergeCell ref="C152:L157"/>
    <mergeCell ref="M152:U152"/>
    <mergeCell ref="M155:U155"/>
    <mergeCell ref="M156:U156"/>
    <mergeCell ref="M157:U157"/>
    <mergeCell ref="B158:B162"/>
    <mergeCell ref="C158:L162"/>
    <mergeCell ref="M158:U158"/>
    <mergeCell ref="M161:U161"/>
    <mergeCell ref="M162:U162"/>
    <mergeCell ref="B146:B151"/>
    <mergeCell ref="C146:L151"/>
    <mergeCell ref="M146:U146"/>
    <mergeCell ref="M149:U149"/>
    <mergeCell ref="B140:B145"/>
    <mergeCell ref="C140:L145"/>
    <mergeCell ref="M140:U140"/>
    <mergeCell ref="M143:U143"/>
    <mergeCell ref="M144:U144"/>
    <mergeCell ref="M145:U145"/>
    <mergeCell ref="B134:B139"/>
    <mergeCell ref="C134:L139"/>
    <mergeCell ref="M134:U134"/>
    <mergeCell ref="M137:U137"/>
    <mergeCell ref="M138:U138"/>
    <mergeCell ref="M139:U139"/>
    <mergeCell ref="M135:U135"/>
    <mergeCell ref="M136:U136"/>
    <mergeCell ref="M141:U141"/>
    <mergeCell ref="M142:U142"/>
    <mergeCell ref="B128:B133"/>
    <mergeCell ref="C128:L133"/>
    <mergeCell ref="M128:U128"/>
    <mergeCell ref="M131:U131"/>
    <mergeCell ref="M132:U132"/>
    <mergeCell ref="M133:U133"/>
    <mergeCell ref="C121:L121"/>
    <mergeCell ref="M121:U121"/>
    <mergeCell ref="B122:B127"/>
    <mergeCell ref="C122:L127"/>
    <mergeCell ref="M122:U122"/>
    <mergeCell ref="M125:U125"/>
    <mergeCell ref="M126:U126"/>
    <mergeCell ref="M127:U127"/>
    <mergeCell ref="M123:U123"/>
    <mergeCell ref="M124:U124"/>
    <mergeCell ref="M129:U129"/>
    <mergeCell ref="M130:U130"/>
    <mergeCell ref="C114:L114"/>
    <mergeCell ref="M114:U114"/>
    <mergeCell ref="B118:W118"/>
    <mergeCell ref="C120:L120"/>
    <mergeCell ref="M120:U120"/>
    <mergeCell ref="B116:V116"/>
    <mergeCell ref="B109:B113"/>
    <mergeCell ref="C109:L113"/>
    <mergeCell ref="M109:U109"/>
    <mergeCell ref="M112:U112"/>
    <mergeCell ref="M113:U113"/>
    <mergeCell ref="M110:U110"/>
    <mergeCell ref="M111:U111"/>
    <mergeCell ref="B103:B108"/>
    <mergeCell ref="C103:L108"/>
    <mergeCell ref="M103:U103"/>
    <mergeCell ref="M106:U106"/>
    <mergeCell ref="M107:U107"/>
    <mergeCell ref="M108:U108"/>
    <mergeCell ref="B97:B102"/>
    <mergeCell ref="C97:L102"/>
    <mergeCell ref="M97:U97"/>
    <mergeCell ref="M100:U100"/>
    <mergeCell ref="M101:U101"/>
    <mergeCell ref="M102:U102"/>
    <mergeCell ref="M105:U105"/>
    <mergeCell ref="B91:B96"/>
    <mergeCell ref="C91:L96"/>
    <mergeCell ref="M91:U91"/>
    <mergeCell ref="M94:U94"/>
    <mergeCell ref="M95:U95"/>
    <mergeCell ref="M96:U96"/>
    <mergeCell ref="B85:B90"/>
    <mergeCell ref="C85:L90"/>
    <mergeCell ref="M85:U85"/>
    <mergeCell ref="M88:U88"/>
    <mergeCell ref="M89:U89"/>
    <mergeCell ref="M90:U90"/>
    <mergeCell ref="C78:L78"/>
    <mergeCell ref="M78:U78"/>
    <mergeCell ref="B79:B84"/>
    <mergeCell ref="C79:L84"/>
    <mergeCell ref="M79:U79"/>
    <mergeCell ref="M82:U82"/>
    <mergeCell ref="M83:U83"/>
    <mergeCell ref="M84:U84"/>
    <mergeCell ref="O2:S2"/>
    <mergeCell ref="B10:V10"/>
    <mergeCell ref="M54:U54"/>
    <mergeCell ref="M57:U57"/>
    <mergeCell ref="M58:U58"/>
    <mergeCell ref="M59:U59"/>
    <mergeCell ref="B36:B41"/>
    <mergeCell ref="M46:U46"/>
    <mergeCell ref="M47:U47"/>
    <mergeCell ref="M48:U48"/>
    <mergeCell ref="M52:U52"/>
    <mergeCell ref="C35:L35"/>
    <mergeCell ref="C36:L41"/>
    <mergeCell ref="V4:W4"/>
    <mergeCell ref="B5:F5"/>
    <mergeCell ref="B6:C6"/>
    <mergeCell ref="I6:J6"/>
    <mergeCell ref="B8:C8"/>
    <mergeCell ref="E8:F8"/>
    <mergeCell ref="B7:F7"/>
    <mergeCell ref="B24:L24"/>
    <mergeCell ref="C13:S13"/>
    <mergeCell ref="C14:S14"/>
    <mergeCell ref="B60:B65"/>
    <mergeCell ref="M37:U37"/>
    <mergeCell ref="M38:U38"/>
    <mergeCell ref="M43:U43"/>
    <mergeCell ref="M44:U44"/>
    <mergeCell ref="M49:U49"/>
    <mergeCell ref="M50:U50"/>
    <mergeCell ref="M55:U55"/>
    <mergeCell ref="M56:U56"/>
    <mergeCell ref="M61:U61"/>
    <mergeCell ref="M62:U62"/>
    <mergeCell ref="B30:V30"/>
    <mergeCell ref="B66:B70"/>
    <mergeCell ref="C15:S15"/>
    <mergeCell ref="C16:S16"/>
    <mergeCell ref="C17:S17"/>
    <mergeCell ref="C18:V18"/>
    <mergeCell ref="C19:S19"/>
    <mergeCell ref="C20:S20"/>
    <mergeCell ref="C21:S21"/>
    <mergeCell ref="B32:W32"/>
    <mergeCell ref="C42:L47"/>
    <mergeCell ref="C48:L53"/>
    <mergeCell ref="C54:L59"/>
    <mergeCell ref="C60:L65"/>
    <mergeCell ref="C66:L70"/>
    <mergeCell ref="M60:U60"/>
    <mergeCell ref="M63:U63"/>
    <mergeCell ref="M64:U64"/>
    <mergeCell ref="M65:U65"/>
    <mergeCell ref="M66:U66"/>
    <mergeCell ref="M53:U53"/>
    <mergeCell ref="M67:U67"/>
    <mergeCell ref="M68:U68"/>
    <mergeCell ref="B28:V28"/>
    <mergeCell ref="B73:V73"/>
    <mergeCell ref="B2:C2"/>
    <mergeCell ref="B152:B157"/>
    <mergeCell ref="B188:R188"/>
    <mergeCell ref="C34:L34"/>
    <mergeCell ref="M34:U34"/>
    <mergeCell ref="M35:U35"/>
    <mergeCell ref="M42:U42"/>
    <mergeCell ref="M45:U45"/>
    <mergeCell ref="M51:U51"/>
    <mergeCell ref="M41:U41"/>
    <mergeCell ref="M36:U36"/>
    <mergeCell ref="M39:U39"/>
    <mergeCell ref="M40:U40"/>
    <mergeCell ref="C71:L71"/>
    <mergeCell ref="M71:U71"/>
    <mergeCell ref="B75:W75"/>
    <mergeCell ref="C77:L77"/>
    <mergeCell ref="M77:U77"/>
    <mergeCell ref="M69:U69"/>
    <mergeCell ref="M70:U70"/>
    <mergeCell ref="B42:B47"/>
    <mergeCell ref="B48:B53"/>
    <mergeCell ref="B54:B59"/>
  </mergeCells>
  <dataValidations xWindow="1421" yWindow="326" count="12">
    <dataValidation allowBlank="1" showInputMessage="1" showErrorMessage="1" prompt="Formuła wyliczana automatycznie" sqref="W65559:W65560 JS65559:JS65560 TO65559:TO65560 ADK65559:ADK65560 ANG65559:ANG65560 AXC65559:AXC65560 BGY65559:BGY65560 BQU65559:BQU65560 CAQ65559:CAQ65560 CKM65559:CKM65560 CUI65559:CUI65560 DEE65559:DEE65560 DOA65559:DOA65560 DXW65559:DXW65560 EHS65559:EHS65560 ERO65559:ERO65560 FBK65559:FBK65560 FLG65559:FLG65560 FVC65559:FVC65560 GEY65559:GEY65560 GOU65559:GOU65560 GYQ65559:GYQ65560 HIM65559:HIM65560 HSI65559:HSI65560 ICE65559:ICE65560 IMA65559:IMA65560 IVW65559:IVW65560 JFS65559:JFS65560 JPO65559:JPO65560 JZK65559:JZK65560 KJG65559:KJG65560 KTC65559:KTC65560 LCY65559:LCY65560 LMU65559:LMU65560 LWQ65559:LWQ65560 MGM65559:MGM65560 MQI65559:MQI65560 NAE65559:NAE65560 NKA65559:NKA65560 NTW65559:NTW65560 ODS65559:ODS65560 ONO65559:ONO65560 OXK65559:OXK65560 PHG65559:PHG65560 PRC65559:PRC65560 QAY65559:QAY65560 QKU65559:QKU65560 QUQ65559:QUQ65560 REM65559:REM65560 ROI65559:ROI65560 RYE65559:RYE65560 SIA65559:SIA65560 SRW65559:SRW65560 TBS65559:TBS65560 TLO65559:TLO65560 TVK65559:TVK65560 UFG65559:UFG65560 UPC65559:UPC65560 UYY65559:UYY65560 VIU65559:VIU65560 VSQ65559:VSQ65560 WCM65559:WCM65560 WMI65559:WMI65560 WWE65559:WWE65560 W131095:W131096 JS131095:JS131096 TO131095:TO131096 ADK131095:ADK131096 ANG131095:ANG131096 AXC131095:AXC131096 BGY131095:BGY131096 BQU131095:BQU131096 CAQ131095:CAQ131096 CKM131095:CKM131096 CUI131095:CUI131096 DEE131095:DEE131096 DOA131095:DOA131096 DXW131095:DXW131096 EHS131095:EHS131096 ERO131095:ERO131096 FBK131095:FBK131096 FLG131095:FLG131096 FVC131095:FVC131096 GEY131095:GEY131096 GOU131095:GOU131096 GYQ131095:GYQ131096 HIM131095:HIM131096 HSI131095:HSI131096 ICE131095:ICE131096 IMA131095:IMA131096 IVW131095:IVW131096 JFS131095:JFS131096 JPO131095:JPO131096 JZK131095:JZK131096 KJG131095:KJG131096 KTC131095:KTC131096 LCY131095:LCY131096 LMU131095:LMU131096 LWQ131095:LWQ131096 MGM131095:MGM131096 MQI131095:MQI131096 NAE131095:NAE131096 NKA131095:NKA131096 NTW131095:NTW131096 ODS131095:ODS131096 ONO131095:ONO131096 OXK131095:OXK131096 PHG131095:PHG131096 PRC131095:PRC131096 QAY131095:QAY131096 QKU131095:QKU131096 QUQ131095:QUQ131096 REM131095:REM131096 ROI131095:ROI131096 RYE131095:RYE131096 SIA131095:SIA131096 SRW131095:SRW131096 TBS131095:TBS131096 TLO131095:TLO131096 TVK131095:TVK131096 UFG131095:UFG131096 UPC131095:UPC131096 UYY131095:UYY131096 VIU131095:VIU131096 VSQ131095:VSQ131096 WCM131095:WCM131096 WMI131095:WMI131096 WWE131095:WWE131096 W196631:W196632 JS196631:JS196632 TO196631:TO196632 ADK196631:ADK196632 ANG196631:ANG196632 AXC196631:AXC196632 BGY196631:BGY196632 BQU196631:BQU196632 CAQ196631:CAQ196632 CKM196631:CKM196632 CUI196631:CUI196632 DEE196631:DEE196632 DOA196631:DOA196632 DXW196631:DXW196632 EHS196631:EHS196632 ERO196631:ERO196632 FBK196631:FBK196632 FLG196631:FLG196632 FVC196631:FVC196632 GEY196631:GEY196632 GOU196631:GOU196632 GYQ196631:GYQ196632 HIM196631:HIM196632 HSI196631:HSI196632 ICE196631:ICE196632 IMA196631:IMA196632 IVW196631:IVW196632 JFS196631:JFS196632 JPO196631:JPO196632 JZK196631:JZK196632 KJG196631:KJG196632 KTC196631:KTC196632 LCY196631:LCY196632 LMU196631:LMU196632 LWQ196631:LWQ196632 MGM196631:MGM196632 MQI196631:MQI196632 NAE196631:NAE196632 NKA196631:NKA196632 NTW196631:NTW196632 ODS196631:ODS196632 ONO196631:ONO196632 OXK196631:OXK196632 PHG196631:PHG196632 PRC196631:PRC196632 QAY196631:QAY196632 QKU196631:QKU196632 QUQ196631:QUQ196632 REM196631:REM196632 ROI196631:ROI196632 RYE196631:RYE196632 SIA196631:SIA196632 SRW196631:SRW196632 TBS196631:TBS196632 TLO196631:TLO196632 TVK196631:TVK196632 UFG196631:UFG196632 UPC196631:UPC196632 UYY196631:UYY196632 VIU196631:VIU196632 VSQ196631:VSQ196632 WCM196631:WCM196632 WMI196631:WMI196632 WWE196631:WWE196632 W262167:W262168 JS262167:JS262168 TO262167:TO262168 ADK262167:ADK262168 ANG262167:ANG262168 AXC262167:AXC262168 BGY262167:BGY262168 BQU262167:BQU262168 CAQ262167:CAQ262168 CKM262167:CKM262168 CUI262167:CUI262168 DEE262167:DEE262168 DOA262167:DOA262168 DXW262167:DXW262168 EHS262167:EHS262168 ERO262167:ERO262168 FBK262167:FBK262168 FLG262167:FLG262168 FVC262167:FVC262168 GEY262167:GEY262168 GOU262167:GOU262168 GYQ262167:GYQ262168 HIM262167:HIM262168 HSI262167:HSI262168 ICE262167:ICE262168 IMA262167:IMA262168 IVW262167:IVW262168 JFS262167:JFS262168 JPO262167:JPO262168 JZK262167:JZK262168 KJG262167:KJG262168 KTC262167:KTC262168 LCY262167:LCY262168 LMU262167:LMU262168 LWQ262167:LWQ262168 MGM262167:MGM262168 MQI262167:MQI262168 NAE262167:NAE262168 NKA262167:NKA262168 NTW262167:NTW262168 ODS262167:ODS262168 ONO262167:ONO262168 OXK262167:OXK262168 PHG262167:PHG262168 PRC262167:PRC262168 QAY262167:QAY262168 QKU262167:QKU262168 QUQ262167:QUQ262168 REM262167:REM262168 ROI262167:ROI262168 RYE262167:RYE262168 SIA262167:SIA262168 SRW262167:SRW262168 TBS262167:TBS262168 TLO262167:TLO262168 TVK262167:TVK262168 UFG262167:UFG262168 UPC262167:UPC262168 UYY262167:UYY262168 VIU262167:VIU262168 VSQ262167:VSQ262168 WCM262167:WCM262168 WMI262167:WMI262168 WWE262167:WWE262168 W327703:W327704 JS327703:JS327704 TO327703:TO327704 ADK327703:ADK327704 ANG327703:ANG327704 AXC327703:AXC327704 BGY327703:BGY327704 BQU327703:BQU327704 CAQ327703:CAQ327704 CKM327703:CKM327704 CUI327703:CUI327704 DEE327703:DEE327704 DOA327703:DOA327704 DXW327703:DXW327704 EHS327703:EHS327704 ERO327703:ERO327704 FBK327703:FBK327704 FLG327703:FLG327704 FVC327703:FVC327704 GEY327703:GEY327704 GOU327703:GOU327704 GYQ327703:GYQ327704 HIM327703:HIM327704 HSI327703:HSI327704 ICE327703:ICE327704 IMA327703:IMA327704 IVW327703:IVW327704 JFS327703:JFS327704 JPO327703:JPO327704 JZK327703:JZK327704 KJG327703:KJG327704 KTC327703:KTC327704 LCY327703:LCY327704 LMU327703:LMU327704 LWQ327703:LWQ327704 MGM327703:MGM327704 MQI327703:MQI327704 NAE327703:NAE327704 NKA327703:NKA327704 NTW327703:NTW327704 ODS327703:ODS327704 ONO327703:ONO327704 OXK327703:OXK327704 PHG327703:PHG327704 PRC327703:PRC327704 QAY327703:QAY327704 QKU327703:QKU327704 QUQ327703:QUQ327704 REM327703:REM327704 ROI327703:ROI327704 RYE327703:RYE327704 SIA327703:SIA327704 SRW327703:SRW327704 TBS327703:TBS327704 TLO327703:TLO327704 TVK327703:TVK327704 UFG327703:UFG327704 UPC327703:UPC327704 UYY327703:UYY327704 VIU327703:VIU327704 VSQ327703:VSQ327704 WCM327703:WCM327704 WMI327703:WMI327704 WWE327703:WWE327704 W393239:W393240 JS393239:JS393240 TO393239:TO393240 ADK393239:ADK393240 ANG393239:ANG393240 AXC393239:AXC393240 BGY393239:BGY393240 BQU393239:BQU393240 CAQ393239:CAQ393240 CKM393239:CKM393240 CUI393239:CUI393240 DEE393239:DEE393240 DOA393239:DOA393240 DXW393239:DXW393240 EHS393239:EHS393240 ERO393239:ERO393240 FBK393239:FBK393240 FLG393239:FLG393240 FVC393239:FVC393240 GEY393239:GEY393240 GOU393239:GOU393240 GYQ393239:GYQ393240 HIM393239:HIM393240 HSI393239:HSI393240 ICE393239:ICE393240 IMA393239:IMA393240 IVW393239:IVW393240 JFS393239:JFS393240 JPO393239:JPO393240 JZK393239:JZK393240 KJG393239:KJG393240 KTC393239:KTC393240 LCY393239:LCY393240 LMU393239:LMU393240 LWQ393239:LWQ393240 MGM393239:MGM393240 MQI393239:MQI393240 NAE393239:NAE393240 NKA393239:NKA393240 NTW393239:NTW393240 ODS393239:ODS393240 ONO393239:ONO393240 OXK393239:OXK393240 PHG393239:PHG393240 PRC393239:PRC393240 QAY393239:QAY393240 QKU393239:QKU393240 QUQ393239:QUQ393240 REM393239:REM393240 ROI393239:ROI393240 RYE393239:RYE393240 SIA393239:SIA393240 SRW393239:SRW393240 TBS393239:TBS393240 TLO393239:TLO393240 TVK393239:TVK393240 UFG393239:UFG393240 UPC393239:UPC393240 UYY393239:UYY393240 VIU393239:VIU393240 VSQ393239:VSQ393240 WCM393239:WCM393240 WMI393239:WMI393240 WWE393239:WWE393240 W458775:W458776 JS458775:JS458776 TO458775:TO458776 ADK458775:ADK458776 ANG458775:ANG458776 AXC458775:AXC458776 BGY458775:BGY458776 BQU458775:BQU458776 CAQ458775:CAQ458776 CKM458775:CKM458776 CUI458775:CUI458776 DEE458775:DEE458776 DOA458775:DOA458776 DXW458775:DXW458776 EHS458775:EHS458776 ERO458775:ERO458776 FBK458775:FBK458776 FLG458775:FLG458776 FVC458775:FVC458776 GEY458775:GEY458776 GOU458775:GOU458776 GYQ458775:GYQ458776 HIM458775:HIM458776 HSI458775:HSI458776 ICE458775:ICE458776 IMA458775:IMA458776 IVW458775:IVW458776 JFS458775:JFS458776 JPO458775:JPO458776 JZK458775:JZK458776 KJG458775:KJG458776 KTC458775:KTC458776 LCY458775:LCY458776 LMU458775:LMU458776 LWQ458775:LWQ458776 MGM458775:MGM458776 MQI458775:MQI458776 NAE458775:NAE458776 NKA458775:NKA458776 NTW458775:NTW458776 ODS458775:ODS458776 ONO458775:ONO458776 OXK458775:OXK458776 PHG458775:PHG458776 PRC458775:PRC458776 QAY458775:QAY458776 QKU458775:QKU458776 QUQ458775:QUQ458776 REM458775:REM458776 ROI458775:ROI458776 RYE458775:RYE458776 SIA458775:SIA458776 SRW458775:SRW458776 TBS458775:TBS458776 TLO458775:TLO458776 TVK458775:TVK458776 UFG458775:UFG458776 UPC458775:UPC458776 UYY458775:UYY458776 VIU458775:VIU458776 VSQ458775:VSQ458776 WCM458775:WCM458776 WMI458775:WMI458776 WWE458775:WWE458776 W524311:W524312 JS524311:JS524312 TO524311:TO524312 ADK524311:ADK524312 ANG524311:ANG524312 AXC524311:AXC524312 BGY524311:BGY524312 BQU524311:BQU524312 CAQ524311:CAQ524312 CKM524311:CKM524312 CUI524311:CUI524312 DEE524311:DEE524312 DOA524311:DOA524312 DXW524311:DXW524312 EHS524311:EHS524312 ERO524311:ERO524312 FBK524311:FBK524312 FLG524311:FLG524312 FVC524311:FVC524312 GEY524311:GEY524312 GOU524311:GOU524312 GYQ524311:GYQ524312 HIM524311:HIM524312 HSI524311:HSI524312 ICE524311:ICE524312 IMA524311:IMA524312 IVW524311:IVW524312 JFS524311:JFS524312 JPO524311:JPO524312 JZK524311:JZK524312 KJG524311:KJG524312 KTC524311:KTC524312 LCY524311:LCY524312 LMU524311:LMU524312 LWQ524311:LWQ524312 MGM524311:MGM524312 MQI524311:MQI524312 NAE524311:NAE524312 NKA524311:NKA524312 NTW524311:NTW524312 ODS524311:ODS524312 ONO524311:ONO524312 OXK524311:OXK524312 PHG524311:PHG524312 PRC524311:PRC524312 QAY524311:QAY524312 QKU524311:QKU524312 QUQ524311:QUQ524312 REM524311:REM524312 ROI524311:ROI524312 RYE524311:RYE524312 SIA524311:SIA524312 SRW524311:SRW524312 TBS524311:TBS524312 TLO524311:TLO524312 TVK524311:TVK524312 UFG524311:UFG524312 UPC524311:UPC524312 UYY524311:UYY524312 VIU524311:VIU524312 VSQ524311:VSQ524312 WCM524311:WCM524312 WMI524311:WMI524312 WWE524311:WWE524312 W589847:W589848 JS589847:JS589848 TO589847:TO589848 ADK589847:ADK589848 ANG589847:ANG589848 AXC589847:AXC589848 BGY589847:BGY589848 BQU589847:BQU589848 CAQ589847:CAQ589848 CKM589847:CKM589848 CUI589847:CUI589848 DEE589847:DEE589848 DOA589847:DOA589848 DXW589847:DXW589848 EHS589847:EHS589848 ERO589847:ERO589848 FBK589847:FBK589848 FLG589847:FLG589848 FVC589847:FVC589848 GEY589847:GEY589848 GOU589847:GOU589848 GYQ589847:GYQ589848 HIM589847:HIM589848 HSI589847:HSI589848 ICE589847:ICE589848 IMA589847:IMA589848 IVW589847:IVW589848 JFS589847:JFS589848 JPO589847:JPO589848 JZK589847:JZK589848 KJG589847:KJG589848 KTC589847:KTC589848 LCY589847:LCY589848 LMU589847:LMU589848 LWQ589847:LWQ589848 MGM589847:MGM589848 MQI589847:MQI589848 NAE589847:NAE589848 NKA589847:NKA589848 NTW589847:NTW589848 ODS589847:ODS589848 ONO589847:ONO589848 OXK589847:OXK589848 PHG589847:PHG589848 PRC589847:PRC589848 QAY589847:QAY589848 QKU589847:QKU589848 QUQ589847:QUQ589848 REM589847:REM589848 ROI589847:ROI589848 RYE589847:RYE589848 SIA589847:SIA589848 SRW589847:SRW589848 TBS589847:TBS589848 TLO589847:TLO589848 TVK589847:TVK589848 UFG589847:UFG589848 UPC589847:UPC589848 UYY589847:UYY589848 VIU589847:VIU589848 VSQ589847:VSQ589848 WCM589847:WCM589848 WMI589847:WMI589848 WWE589847:WWE589848 W655383:W655384 JS655383:JS655384 TO655383:TO655384 ADK655383:ADK655384 ANG655383:ANG655384 AXC655383:AXC655384 BGY655383:BGY655384 BQU655383:BQU655384 CAQ655383:CAQ655384 CKM655383:CKM655384 CUI655383:CUI655384 DEE655383:DEE655384 DOA655383:DOA655384 DXW655383:DXW655384 EHS655383:EHS655384 ERO655383:ERO655384 FBK655383:FBK655384 FLG655383:FLG655384 FVC655383:FVC655384 GEY655383:GEY655384 GOU655383:GOU655384 GYQ655383:GYQ655384 HIM655383:HIM655384 HSI655383:HSI655384 ICE655383:ICE655384 IMA655383:IMA655384 IVW655383:IVW655384 JFS655383:JFS655384 JPO655383:JPO655384 JZK655383:JZK655384 KJG655383:KJG655384 KTC655383:KTC655384 LCY655383:LCY655384 LMU655383:LMU655384 LWQ655383:LWQ655384 MGM655383:MGM655384 MQI655383:MQI655384 NAE655383:NAE655384 NKA655383:NKA655384 NTW655383:NTW655384 ODS655383:ODS655384 ONO655383:ONO655384 OXK655383:OXK655384 PHG655383:PHG655384 PRC655383:PRC655384 QAY655383:QAY655384 QKU655383:QKU655384 QUQ655383:QUQ655384 REM655383:REM655384 ROI655383:ROI655384 RYE655383:RYE655384 SIA655383:SIA655384 SRW655383:SRW655384 TBS655383:TBS655384 TLO655383:TLO655384 TVK655383:TVK655384 UFG655383:UFG655384 UPC655383:UPC655384 UYY655383:UYY655384 VIU655383:VIU655384 VSQ655383:VSQ655384 WCM655383:WCM655384 WMI655383:WMI655384 WWE655383:WWE655384 W720919:W720920 JS720919:JS720920 TO720919:TO720920 ADK720919:ADK720920 ANG720919:ANG720920 AXC720919:AXC720920 BGY720919:BGY720920 BQU720919:BQU720920 CAQ720919:CAQ720920 CKM720919:CKM720920 CUI720919:CUI720920 DEE720919:DEE720920 DOA720919:DOA720920 DXW720919:DXW720920 EHS720919:EHS720920 ERO720919:ERO720920 FBK720919:FBK720920 FLG720919:FLG720920 FVC720919:FVC720920 GEY720919:GEY720920 GOU720919:GOU720920 GYQ720919:GYQ720920 HIM720919:HIM720920 HSI720919:HSI720920 ICE720919:ICE720920 IMA720919:IMA720920 IVW720919:IVW720920 JFS720919:JFS720920 JPO720919:JPO720920 JZK720919:JZK720920 KJG720919:KJG720920 KTC720919:KTC720920 LCY720919:LCY720920 LMU720919:LMU720920 LWQ720919:LWQ720920 MGM720919:MGM720920 MQI720919:MQI720920 NAE720919:NAE720920 NKA720919:NKA720920 NTW720919:NTW720920 ODS720919:ODS720920 ONO720919:ONO720920 OXK720919:OXK720920 PHG720919:PHG720920 PRC720919:PRC720920 QAY720919:QAY720920 QKU720919:QKU720920 QUQ720919:QUQ720920 REM720919:REM720920 ROI720919:ROI720920 RYE720919:RYE720920 SIA720919:SIA720920 SRW720919:SRW720920 TBS720919:TBS720920 TLO720919:TLO720920 TVK720919:TVK720920 UFG720919:UFG720920 UPC720919:UPC720920 UYY720919:UYY720920 VIU720919:VIU720920 VSQ720919:VSQ720920 WCM720919:WCM720920 WMI720919:WMI720920 WWE720919:WWE720920 W786455:W786456 JS786455:JS786456 TO786455:TO786456 ADK786455:ADK786456 ANG786455:ANG786456 AXC786455:AXC786456 BGY786455:BGY786456 BQU786455:BQU786456 CAQ786455:CAQ786456 CKM786455:CKM786456 CUI786455:CUI786456 DEE786455:DEE786456 DOA786455:DOA786456 DXW786455:DXW786456 EHS786455:EHS786456 ERO786455:ERO786456 FBK786455:FBK786456 FLG786455:FLG786456 FVC786455:FVC786456 GEY786455:GEY786456 GOU786455:GOU786456 GYQ786455:GYQ786456 HIM786455:HIM786456 HSI786455:HSI786456 ICE786455:ICE786456 IMA786455:IMA786456 IVW786455:IVW786456 JFS786455:JFS786456 JPO786455:JPO786456 JZK786455:JZK786456 KJG786455:KJG786456 KTC786455:KTC786456 LCY786455:LCY786456 LMU786455:LMU786456 LWQ786455:LWQ786456 MGM786455:MGM786456 MQI786455:MQI786456 NAE786455:NAE786456 NKA786455:NKA786456 NTW786455:NTW786456 ODS786455:ODS786456 ONO786455:ONO786456 OXK786455:OXK786456 PHG786455:PHG786456 PRC786455:PRC786456 QAY786455:QAY786456 QKU786455:QKU786456 QUQ786455:QUQ786456 REM786455:REM786456 ROI786455:ROI786456 RYE786455:RYE786456 SIA786455:SIA786456 SRW786455:SRW786456 TBS786455:TBS786456 TLO786455:TLO786456 TVK786455:TVK786456 UFG786455:UFG786456 UPC786455:UPC786456 UYY786455:UYY786456 VIU786455:VIU786456 VSQ786455:VSQ786456 WCM786455:WCM786456 WMI786455:WMI786456 WWE786455:WWE786456 W851991:W851992 JS851991:JS851992 TO851991:TO851992 ADK851991:ADK851992 ANG851991:ANG851992 AXC851991:AXC851992 BGY851991:BGY851992 BQU851991:BQU851992 CAQ851991:CAQ851992 CKM851991:CKM851992 CUI851991:CUI851992 DEE851991:DEE851992 DOA851991:DOA851992 DXW851991:DXW851992 EHS851991:EHS851992 ERO851991:ERO851992 FBK851991:FBK851992 FLG851991:FLG851992 FVC851991:FVC851992 GEY851991:GEY851992 GOU851991:GOU851992 GYQ851991:GYQ851992 HIM851991:HIM851992 HSI851991:HSI851992 ICE851991:ICE851992 IMA851991:IMA851992 IVW851991:IVW851992 JFS851991:JFS851992 JPO851991:JPO851992 JZK851991:JZK851992 KJG851991:KJG851992 KTC851991:KTC851992 LCY851991:LCY851992 LMU851991:LMU851992 LWQ851991:LWQ851992 MGM851991:MGM851992 MQI851991:MQI851992 NAE851991:NAE851992 NKA851991:NKA851992 NTW851991:NTW851992 ODS851991:ODS851992 ONO851991:ONO851992 OXK851991:OXK851992 PHG851991:PHG851992 PRC851991:PRC851992 QAY851991:QAY851992 QKU851991:QKU851992 QUQ851991:QUQ851992 REM851991:REM851992 ROI851991:ROI851992 RYE851991:RYE851992 SIA851991:SIA851992 SRW851991:SRW851992 TBS851991:TBS851992 TLO851991:TLO851992 TVK851991:TVK851992 UFG851991:UFG851992 UPC851991:UPC851992 UYY851991:UYY851992 VIU851991:VIU851992 VSQ851991:VSQ851992 WCM851991:WCM851992 WMI851991:WMI851992 WWE851991:WWE851992 W917527:W917528 JS917527:JS917528 TO917527:TO917528 ADK917527:ADK917528 ANG917527:ANG917528 AXC917527:AXC917528 BGY917527:BGY917528 BQU917527:BQU917528 CAQ917527:CAQ917528 CKM917527:CKM917528 CUI917527:CUI917528 DEE917527:DEE917528 DOA917527:DOA917528 DXW917527:DXW917528 EHS917527:EHS917528 ERO917527:ERO917528 FBK917527:FBK917528 FLG917527:FLG917528 FVC917527:FVC917528 GEY917527:GEY917528 GOU917527:GOU917528 GYQ917527:GYQ917528 HIM917527:HIM917528 HSI917527:HSI917528 ICE917527:ICE917528 IMA917527:IMA917528 IVW917527:IVW917528 JFS917527:JFS917528 JPO917527:JPO917528 JZK917527:JZK917528 KJG917527:KJG917528 KTC917527:KTC917528 LCY917527:LCY917528 LMU917527:LMU917528 LWQ917527:LWQ917528 MGM917527:MGM917528 MQI917527:MQI917528 NAE917527:NAE917528 NKA917527:NKA917528 NTW917527:NTW917528 ODS917527:ODS917528 ONO917527:ONO917528 OXK917527:OXK917528 PHG917527:PHG917528 PRC917527:PRC917528 QAY917527:QAY917528 QKU917527:QKU917528 QUQ917527:QUQ917528 REM917527:REM917528 ROI917527:ROI917528 RYE917527:RYE917528 SIA917527:SIA917528 SRW917527:SRW917528 TBS917527:TBS917528 TLO917527:TLO917528 TVK917527:TVK917528 UFG917527:UFG917528 UPC917527:UPC917528 UYY917527:UYY917528 VIU917527:VIU917528 VSQ917527:VSQ917528 WCM917527:WCM917528 WMI917527:WMI917528 WWE917527:WWE917528 W983063:W983064 JS983063:JS983064 TO983063:TO983064 ADK983063:ADK983064 ANG983063:ANG983064 AXC983063:AXC983064 BGY983063:BGY983064 BQU983063:BQU983064 CAQ983063:CAQ983064 CKM983063:CKM983064 CUI983063:CUI983064 DEE983063:DEE983064 DOA983063:DOA983064 DXW983063:DXW983064 EHS983063:EHS983064 ERO983063:ERO983064 FBK983063:FBK983064 FLG983063:FLG983064 FVC983063:FVC983064 GEY983063:GEY983064 GOU983063:GOU983064 GYQ983063:GYQ983064 HIM983063:HIM983064 HSI983063:HSI983064 ICE983063:ICE983064 IMA983063:IMA983064 IVW983063:IVW983064 JFS983063:JFS983064 JPO983063:JPO983064 JZK983063:JZK983064 KJG983063:KJG983064 KTC983063:KTC983064 LCY983063:LCY983064 LMU983063:LMU983064 LWQ983063:LWQ983064 MGM983063:MGM983064 MQI983063:MQI983064 NAE983063:NAE983064 NKA983063:NKA983064 NTW983063:NTW983064 ODS983063:ODS983064 ONO983063:ONO983064 OXK983063:OXK983064 PHG983063:PHG983064 PRC983063:PRC983064 QAY983063:QAY983064 QKU983063:QKU983064 QUQ983063:QUQ983064 REM983063:REM983064 ROI983063:ROI983064 RYE983063:RYE983064 SIA983063:SIA983064 SRW983063:SRW983064 TBS983063:TBS983064 TLO983063:TLO983064 TVK983063:TVK983064 UFG983063:UFG983064 UPC983063:UPC983064 UYY983063:UYY983064 VIU983063:VIU983064 VSQ983063:VSQ983064 WCM983063:WCM983064 WMI983063:WMI983064 WWE983063:WWE983064 W65563:W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W131099:W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W196635:W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W262171:W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W327707:W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W393243:W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W458779:W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W524315:W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W589851:W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W655387:W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W720923:W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W786459:W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W851995:W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W917531:W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W983067:W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WWE983073:WWE983077 W65569:W65573 JS65569:JS65573 TO65569:TO65573 ADK65569:ADK65573 ANG65569:ANG65573 AXC65569:AXC65573 BGY65569:BGY65573 BQU65569:BQU65573 CAQ65569:CAQ65573 CKM65569:CKM65573 CUI65569:CUI65573 DEE65569:DEE65573 DOA65569:DOA65573 DXW65569:DXW65573 EHS65569:EHS65573 ERO65569:ERO65573 FBK65569:FBK65573 FLG65569:FLG65573 FVC65569:FVC65573 GEY65569:GEY65573 GOU65569:GOU65573 GYQ65569:GYQ65573 HIM65569:HIM65573 HSI65569:HSI65573 ICE65569:ICE65573 IMA65569:IMA65573 IVW65569:IVW65573 JFS65569:JFS65573 JPO65569:JPO65573 JZK65569:JZK65573 KJG65569:KJG65573 KTC65569:KTC65573 LCY65569:LCY65573 LMU65569:LMU65573 LWQ65569:LWQ65573 MGM65569:MGM65573 MQI65569:MQI65573 NAE65569:NAE65573 NKA65569:NKA65573 NTW65569:NTW65573 ODS65569:ODS65573 ONO65569:ONO65573 OXK65569:OXK65573 PHG65569:PHG65573 PRC65569:PRC65573 QAY65569:QAY65573 QKU65569:QKU65573 QUQ65569:QUQ65573 REM65569:REM65573 ROI65569:ROI65573 RYE65569:RYE65573 SIA65569:SIA65573 SRW65569:SRW65573 TBS65569:TBS65573 TLO65569:TLO65573 TVK65569:TVK65573 UFG65569:UFG65573 UPC65569:UPC65573 UYY65569:UYY65573 VIU65569:VIU65573 VSQ65569:VSQ65573 WCM65569:WCM65573 WMI65569:WMI65573 WWE65569:WWE65573 W131105:W131109 JS131105:JS131109 TO131105:TO131109 ADK131105:ADK131109 ANG131105:ANG131109 AXC131105:AXC131109 BGY131105:BGY131109 BQU131105:BQU131109 CAQ131105:CAQ131109 CKM131105:CKM131109 CUI131105:CUI131109 DEE131105:DEE131109 DOA131105:DOA131109 DXW131105:DXW131109 EHS131105:EHS131109 ERO131105:ERO131109 FBK131105:FBK131109 FLG131105:FLG131109 FVC131105:FVC131109 GEY131105:GEY131109 GOU131105:GOU131109 GYQ131105:GYQ131109 HIM131105:HIM131109 HSI131105:HSI131109 ICE131105:ICE131109 IMA131105:IMA131109 IVW131105:IVW131109 JFS131105:JFS131109 JPO131105:JPO131109 JZK131105:JZK131109 KJG131105:KJG131109 KTC131105:KTC131109 LCY131105:LCY131109 LMU131105:LMU131109 LWQ131105:LWQ131109 MGM131105:MGM131109 MQI131105:MQI131109 NAE131105:NAE131109 NKA131105:NKA131109 NTW131105:NTW131109 ODS131105:ODS131109 ONO131105:ONO131109 OXK131105:OXK131109 PHG131105:PHG131109 PRC131105:PRC131109 QAY131105:QAY131109 QKU131105:QKU131109 QUQ131105:QUQ131109 REM131105:REM131109 ROI131105:ROI131109 RYE131105:RYE131109 SIA131105:SIA131109 SRW131105:SRW131109 TBS131105:TBS131109 TLO131105:TLO131109 TVK131105:TVK131109 UFG131105:UFG131109 UPC131105:UPC131109 UYY131105:UYY131109 VIU131105:VIU131109 VSQ131105:VSQ131109 WCM131105:WCM131109 WMI131105:WMI131109 WWE131105:WWE131109 W196641:W196645 JS196641:JS196645 TO196641:TO196645 ADK196641:ADK196645 ANG196641:ANG196645 AXC196641:AXC196645 BGY196641:BGY196645 BQU196641:BQU196645 CAQ196641:CAQ196645 CKM196641:CKM196645 CUI196641:CUI196645 DEE196641:DEE196645 DOA196641:DOA196645 DXW196641:DXW196645 EHS196641:EHS196645 ERO196641:ERO196645 FBK196641:FBK196645 FLG196641:FLG196645 FVC196641:FVC196645 GEY196641:GEY196645 GOU196641:GOU196645 GYQ196641:GYQ196645 HIM196641:HIM196645 HSI196641:HSI196645 ICE196641:ICE196645 IMA196641:IMA196645 IVW196641:IVW196645 JFS196641:JFS196645 JPO196641:JPO196645 JZK196641:JZK196645 KJG196641:KJG196645 KTC196641:KTC196645 LCY196641:LCY196645 LMU196641:LMU196645 LWQ196641:LWQ196645 MGM196641:MGM196645 MQI196641:MQI196645 NAE196641:NAE196645 NKA196641:NKA196645 NTW196641:NTW196645 ODS196641:ODS196645 ONO196641:ONO196645 OXK196641:OXK196645 PHG196641:PHG196645 PRC196641:PRC196645 QAY196641:QAY196645 QKU196641:QKU196645 QUQ196641:QUQ196645 REM196641:REM196645 ROI196641:ROI196645 RYE196641:RYE196645 SIA196641:SIA196645 SRW196641:SRW196645 TBS196641:TBS196645 TLO196641:TLO196645 TVK196641:TVK196645 UFG196641:UFG196645 UPC196641:UPC196645 UYY196641:UYY196645 VIU196641:VIU196645 VSQ196641:VSQ196645 WCM196641:WCM196645 WMI196641:WMI196645 WWE196641:WWE196645 W262177:W262181 JS262177:JS262181 TO262177:TO262181 ADK262177:ADK262181 ANG262177:ANG262181 AXC262177:AXC262181 BGY262177:BGY262181 BQU262177:BQU262181 CAQ262177:CAQ262181 CKM262177:CKM262181 CUI262177:CUI262181 DEE262177:DEE262181 DOA262177:DOA262181 DXW262177:DXW262181 EHS262177:EHS262181 ERO262177:ERO262181 FBK262177:FBK262181 FLG262177:FLG262181 FVC262177:FVC262181 GEY262177:GEY262181 GOU262177:GOU262181 GYQ262177:GYQ262181 HIM262177:HIM262181 HSI262177:HSI262181 ICE262177:ICE262181 IMA262177:IMA262181 IVW262177:IVW262181 JFS262177:JFS262181 JPO262177:JPO262181 JZK262177:JZK262181 KJG262177:KJG262181 KTC262177:KTC262181 LCY262177:LCY262181 LMU262177:LMU262181 LWQ262177:LWQ262181 MGM262177:MGM262181 MQI262177:MQI262181 NAE262177:NAE262181 NKA262177:NKA262181 NTW262177:NTW262181 ODS262177:ODS262181 ONO262177:ONO262181 OXK262177:OXK262181 PHG262177:PHG262181 PRC262177:PRC262181 QAY262177:QAY262181 QKU262177:QKU262181 QUQ262177:QUQ262181 REM262177:REM262181 ROI262177:ROI262181 RYE262177:RYE262181 SIA262177:SIA262181 SRW262177:SRW262181 TBS262177:TBS262181 TLO262177:TLO262181 TVK262177:TVK262181 UFG262177:UFG262181 UPC262177:UPC262181 UYY262177:UYY262181 VIU262177:VIU262181 VSQ262177:VSQ262181 WCM262177:WCM262181 WMI262177:WMI262181 WWE262177:WWE262181 W327713:W327717 JS327713:JS327717 TO327713:TO327717 ADK327713:ADK327717 ANG327713:ANG327717 AXC327713:AXC327717 BGY327713:BGY327717 BQU327713:BQU327717 CAQ327713:CAQ327717 CKM327713:CKM327717 CUI327713:CUI327717 DEE327713:DEE327717 DOA327713:DOA327717 DXW327713:DXW327717 EHS327713:EHS327717 ERO327713:ERO327717 FBK327713:FBK327717 FLG327713:FLG327717 FVC327713:FVC327717 GEY327713:GEY327717 GOU327713:GOU327717 GYQ327713:GYQ327717 HIM327713:HIM327717 HSI327713:HSI327717 ICE327713:ICE327717 IMA327713:IMA327717 IVW327713:IVW327717 JFS327713:JFS327717 JPO327713:JPO327717 JZK327713:JZK327717 KJG327713:KJG327717 KTC327713:KTC327717 LCY327713:LCY327717 LMU327713:LMU327717 LWQ327713:LWQ327717 MGM327713:MGM327717 MQI327713:MQI327717 NAE327713:NAE327717 NKA327713:NKA327717 NTW327713:NTW327717 ODS327713:ODS327717 ONO327713:ONO327717 OXK327713:OXK327717 PHG327713:PHG327717 PRC327713:PRC327717 QAY327713:QAY327717 QKU327713:QKU327717 QUQ327713:QUQ327717 REM327713:REM327717 ROI327713:ROI327717 RYE327713:RYE327717 SIA327713:SIA327717 SRW327713:SRW327717 TBS327713:TBS327717 TLO327713:TLO327717 TVK327713:TVK327717 UFG327713:UFG327717 UPC327713:UPC327717 UYY327713:UYY327717 VIU327713:VIU327717 VSQ327713:VSQ327717 WCM327713:WCM327717 WMI327713:WMI327717 WWE327713:WWE327717 W393249:W393253 JS393249:JS393253 TO393249:TO393253 ADK393249:ADK393253 ANG393249:ANG393253 AXC393249:AXC393253 BGY393249:BGY393253 BQU393249:BQU393253 CAQ393249:CAQ393253 CKM393249:CKM393253 CUI393249:CUI393253 DEE393249:DEE393253 DOA393249:DOA393253 DXW393249:DXW393253 EHS393249:EHS393253 ERO393249:ERO393253 FBK393249:FBK393253 FLG393249:FLG393253 FVC393249:FVC393253 GEY393249:GEY393253 GOU393249:GOU393253 GYQ393249:GYQ393253 HIM393249:HIM393253 HSI393249:HSI393253 ICE393249:ICE393253 IMA393249:IMA393253 IVW393249:IVW393253 JFS393249:JFS393253 JPO393249:JPO393253 JZK393249:JZK393253 KJG393249:KJG393253 KTC393249:KTC393253 LCY393249:LCY393253 LMU393249:LMU393253 LWQ393249:LWQ393253 MGM393249:MGM393253 MQI393249:MQI393253 NAE393249:NAE393253 NKA393249:NKA393253 NTW393249:NTW393253 ODS393249:ODS393253 ONO393249:ONO393253 OXK393249:OXK393253 PHG393249:PHG393253 PRC393249:PRC393253 QAY393249:QAY393253 QKU393249:QKU393253 QUQ393249:QUQ393253 REM393249:REM393253 ROI393249:ROI393253 RYE393249:RYE393253 SIA393249:SIA393253 SRW393249:SRW393253 TBS393249:TBS393253 TLO393249:TLO393253 TVK393249:TVK393253 UFG393249:UFG393253 UPC393249:UPC393253 UYY393249:UYY393253 VIU393249:VIU393253 VSQ393249:VSQ393253 WCM393249:WCM393253 WMI393249:WMI393253 WWE393249:WWE393253 W458785:W458789 JS458785:JS458789 TO458785:TO458789 ADK458785:ADK458789 ANG458785:ANG458789 AXC458785:AXC458789 BGY458785:BGY458789 BQU458785:BQU458789 CAQ458785:CAQ458789 CKM458785:CKM458789 CUI458785:CUI458789 DEE458785:DEE458789 DOA458785:DOA458789 DXW458785:DXW458789 EHS458785:EHS458789 ERO458785:ERO458789 FBK458785:FBK458789 FLG458785:FLG458789 FVC458785:FVC458789 GEY458785:GEY458789 GOU458785:GOU458789 GYQ458785:GYQ458789 HIM458785:HIM458789 HSI458785:HSI458789 ICE458785:ICE458789 IMA458785:IMA458789 IVW458785:IVW458789 JFS458785:JFS458789 JPO458785:JPO458789 JZK458785:JZK458789 KJG458785:KJG458789 KTC458785:KTC458789 LCY458785:LCY458789 LMU458785:LMU458789 LWQ458785:LWQ458789 MGM458785:MGM458789 MQI458785:MQI458789 NAE458785:NAE458789 NKA458785:NKA458789 NTW458785:NTW458789 ODS458785:ODS458789 ONO458785:ONO458789 OXK458785:OXK458789 PHG458785:PHG458789 PRC458785:PRC458789 QAY458785:QAY458789 QKU458785:QKU458789 QUQ458785:QUQ458789 REM458785:REM458789 ROI458785:ROI458789 RYE458785:RYE458789 SIA458785:SIA458789 SRW458785:SRW458789 TBS458785:TBS458789 TLO458785:TLO458789 TVK458785:TVK458789 UFG458785:UFG458789 UPC458785:UPC458789 UYY458785:UYY458789 VIU458785:VIU458789 VSQ458785:VSQ458789 WCM458785:WCM458789 WMI458785:WMI458789 WWE458785:WWE458789 W524321:W524325 JS524321:JS524325 TO524321:TO524325 ADK524321:ADK524325 ANG524321:ANG524325 AXC524321:AXC524325 BGY524321:BGY524325 BQU524321:BQU524325 CAQ524321:CAQ524325 CKM524321:CKM524325 CUI524321:CUI524325 DEE524321:DEE524325 DOA524321:DOA524325 DXW524321:DXW524325 EHS524321:EHS524325 ERO524321:ERO524325 FBK524321:FBK524325 FLG524321:FLG524325 FVC524321:FVC524325 GEY524321:GEY524325 GOU524321:GOU524325 GYQ524321:GYQ524325 HIM524321:HIM524325 HSI524321:HSI524325 ICE524321:ICE524325 IMA524321:IMA524325 IVW524321:IVW524325 JFS524321:JFS524325 JPO524321:JPO524325 JZK524321:JZK524325 KJG524321:KJG524325 KTC524321:KTC524325 LCY524321:LCY524325 LMU524321:LMU524325 LWQ524321:LWQ524325 MGM524321:MGM524325 MQI524321:MQI524325 NAE524321:NAE524325 NKA524321:NKA524325 NTW524321:NTW524325 ODS524321:ODS524325 ONO524321:ONO524325 OXK524321:OXK524325 PHG524321:PHG524325 PRC524321:PRC524325 QAY524321:QAY524325 QKU524321:QKU524325 QUQ524321:QUQ524325 REM524321:REM524325 ROI524321:ROI524325 RYE524321:RYE524325 SIA524321:SIA524325 SRW524321:SRW524325 TBS524321:TBS524325 TLO524321:TLO524325 TVK524321:TVK524325 UFG524321:UFG524325 UPC524321:UPC524325 UYY524321:UYY524325 VIU524321:VIU524325 VSQ524321:VSQ524325 WCM524321:WCM524325 WMI524321:WMI524325 WWE524321:WWE524325 W589857:W589861 JS589857:JS589861 TO589857:TO589861 ADK589857:ADK589861 ANG589857:ANG589861 AXC589857:AXC589861 BGY589857:BGY589861 BQU589857:BQU589861 CAQ589857:CAQ589861 CKM589857:CKM589861 CUI589857:CUI589861 DEE589857:DEE589861 DOA589857:DOA589861 DXW589857:DXW589861 EHS589857:EHS589861 ERO589857:ERO589861 FBK589857:FBK589861 FLG589857:FLG589861 FVC589857:FVC589861 GEY589857:GEY589861 GOU589857:GOU589861 GYQ589857:GYQ589861 HIM589857:HIM589861 HSI589857:HSI589861 ICE589857:ICE589861 IMA589857:IMA589861 IVW589857:IVW589861 JFS589857:JFS589861 JPO589857:JPO589861 JZK589857:JZK589861 KJG589857:KJG589861 KTC589857:KTC589861 LCY589857:LCY589861 LMU589857:LMU589861 LWQ589857:LWQ589861 MGM589857:MGM589861 MQI589857:MQI589861 NAE589857:NAE589861 NKA589857:NKA589861 NTW589857:NTW589861 ODS589857:ODS589861 ONO589857:ONO589861 OXK589857:OXK589861 PHG589857:PHG589861 PRC589857:PRC589861 QAY589857:QAY589861 QKU589857:QKU589861 QUQ589857:QUQ589861 REM589857:REM589861 ROI589857:ROI589861 RYE589857:RYE589861 SIA589857:SIA589861 SRW589857:SRW589861 TBS589857:TBS589861 TLO589857:TLO589861 TVK589857:TVK589861 UFG589857:UFG589861 UPC589857:UPC589861 UYY589857:UYY589861 VIU589857:VIU589861 VSQ589857:VSQ589861 WCM589857:WCM589861 WMI589857:WMI589861 WWE589857:WWE589861 W655393:W655397 JS655393:JS655397 TO655393:TO655397 ADK655393:ADK655397 ANG655393:ANG655397 AXC655393:AXC655397 BGY655393:BGY655397 BQU655393:BQU655397 CAQ655393:CAQ655397 CKM655393:CKM655397 CUI655393:CUI655397 DEE655393:DEE655397 DOA655393:DOA655397 DXW655393:DXW655397 EHS655393:EHS655397 ERO655393:ERO655397 FBK655393:FBK655397 FLG655393:FLG655397 FVC655393:FVC655397 GEY655393:GEY655397 GOU655393:GOU655397 GYQ655393:GYQ655397 HIM655393:HIM655397 HSI655393:HSI655397 ICE655393:ICE655397 IMA655393:IMA655397 IVW655393:IVW655397 JFS655393:JFS655397 JPO655393:JPO655397 JZK655393:JZK655397 KJG655393:KJG655397 KTC655393:KTC655397 LCY655393:LCY655397 LMU655393:LMU655397 LWQ655393:LWQ655397 MGM655393:MGM655397 MQI655393:MQI655397 NAE655393:NAE655397 NKA655393:NKA655397 NTW655393:NTW655397 ODS655393:ODS655397 ONO655393:ONO655397 OXK655393:OXK655397 PHG655393:PHG655397 PRC655393:PRC655397 QAY655393:QAY655397 QKU655393:QKU655397 QUQ655393:QUQ655397 REM655393:REM655397 ROI655393:ROI655397 RYE655393:RYE655397 SIA655393:SIA655397 SRW655393:SRW655397 TBS655393:TBS655397 TLO655393:TLO655397 TVK655393:TVK655397 UFG655393:UFG655397 UPC655393:UPC655397 UYY655393:UYY655397 VIU655393:VIU655397 VSQ655393:VSQ655397 WCM655393:WCM655397 WMI655393:WMI655397 WWE655393:WWE655397 W720929:W720933 JS720929:JS720933 TO720929:TO720933 ADK720929:ADK720933 ANG720929:ANG720933 AXC720929:AXC720933 BGY720929:BGY720933 BQU720929:BQU720933 CAQ720929:CAQ720933 CKM720929:CKM720933 CUI720929:CUI720933 DEE720929:DEE720933 DOA720929:DOA720933 DXW720929:DXW720933 EHS720929:EHS720933 ERO720929:ERO720933 FBK720929:FBK720933 FLG720929:FLG720933 FVC720929:FVC720933 GEY720929:GEY720933 GOU720929:GOU720933 GYQ720929:GYQ720933 HIM720929:HIM720933 HSI720929:HSI720933 ICE720929:ICE720933 IMA720929:IMA720933 IVW720929:IVW720933 JFS720929:JFS720933 JPO720929:JPO720933 JZK720929:JZK720933 KJG720929:KJG720933 KTC720929:KTC720933 LCY720929:LCY720933 LMU720929:LMU720933 LWQ720929:LWQ720933 MGM720929:MGM720933 MQI720929:MQI720933 NAE720929:NAE720933 NKA720929:NKA720933 NTW720929:NTW720933 ODS720929:ODS720933 ONO720929:ONO720933 OXK720929:OXK720933 PHG720929:PHG720933 PRC720929:PRC720933 QAY720929:QAY720933 QKU720929:QKU720933 QUQ720929:QUQ720933 REM720929:REM720933 ROI720929:ROI720933 RYE720929:RYE720933 SIA720929:SIA720933 SRW720929:SRW720933 TBS720929:TBS720933 TLO720929:TLO720933 TVK720929:TVK720933 UFG720929:UFG720933 UPC720929:UPC720933 UYY720929:UYY720933 VIU720929:VIU720933 VSQ720929:VSQ720933 WCM720929:WCM720933 WMI720929:WMI720933 WWE720929:WWE720933 W786465:W786469 JS786465:JS786469 TO786465:TO786469 ADK786465:ADK786469 ANG786465:ANG786469 AXC786465:AXC786469 BGY786465:BGY786469 BQU786465:BQU786469 CAQ786465:CAQ786469 CKM786465:CKM786469 CUI786465:CUI786469 DEE786465:DEE786469 DOA786465:DOA786469 DXW786465:DXW786469 EHS786465:EHS786469 ERO786465:ERO786469 FBK786465:FBK786469 FLG786465:FLG786469 FVC786465:FVC786469 GEY786465:GEY786469 GOU786465:GOU786469 GYQ786465:GYQ786469 HIM786465:HIM786469 HSI786465:HSI786469 ICE786465:ICE786469 IMA786465:IMA786469 IVW786465:IVW786469 JFS786465:JFS786469 JPO786465:JPO786469 JZK786465:JZK786469 KJG786465:KJG786469 KTC786465:KTC786469 LCY786465:LCY786469 LMU786465:LMU786469 LWQ786465:LWQ786469 MGM786465:MGM786469 MQI786465:MQI786469 NAE786465:NAE786469 NKA786465:NKA786469 NTW786465:NTW786469 ODS786465:ODS786469 ONO786465:ONO786469 OXK786465:OXK786469 PHG786465:PHG786469 PRC786465:PRC786469 QAY786465:QAY786469 QKU786465:QKU786469 QUQ786465:QUQ786469 REM786465:REM786469 ROI786465:ROI786469 RYE786465:RYE786469 SIA786465:SIA786469 SRW786465:SRW786469 TBS786465:TBS786469 TLO786465:TLO786469 TVK786465:TVK786469 UFG786465:UFG786469 UPC786465:UPC786469 UYY786465:UYY786469 VIU786465:VIU786469 VSQ786465:VSQ786469 WCM786465:WCM786469 WMI786465:WMI786469 WWE786465:WWE786469 W852001:W852005 JS852001:JS852005 TO852001:TO852005 ADK852001:ADK852005 ANG852001:ANG852005 AXC852001:AXC852005 BGY852001:BGY852005 BQU852001:BQU852005 CAQ852001:CAQ852005 CKM852001:CKM852005 CUI852001:CUI852005 DEE852001:DEE852005 DOA852001:DOA852005 DXW852001:DXW852005 EHS852001:EHS852005 ERO852001:ERO852005 FBK852001:FBK852005 FLG852001:FLG852005 FVC852001:FVC852005 GEY852001:GEY852005 GOU852001:GOU852005 GYQ852001:GYQ852005 HIM852001:HIM852005 HSI852001:HSI852005 ICE852001:ICE852005 IMA852001:IMA852005 IVW852001:IVW852005 JFS852001:JFS852005 JPO852001:JPO852005 JZK852001:JZK852005 KJG852001:KJG852005 KTC852001:KTC852005 LCY852001:LCY852005 LMU852001:LMU852005 LWQ852001:LWQ852005 MGM852001:MGM852005 MQI852001:MQI852005 NAE852001:NAE852005 NKA852001:NKA852005 NTW852001:NTW852005 ODS852001:ODS852005 ONO852001:ONO852005 OXK852001:OXK852005 PHG852001:PHG852005 PRC852001:PRC852005 QAY852001:QAY852005 QKU852001:QKU852005 QUQ852001:QUQ852005 REM852001:REM852005 ROI852001:ROI852005 RYE852001:RYE852005 SIA852001:SIA852005 SRW852001:SRW852005 TBS852001:TBS852005 TLO852001:TLO852005 TVK852001:TVK852005 UFG852001:UFG852005 UPC852001:UPC852005 UYY852001:UYY852005 VIU852001:VIU852005 VSQ852001:VSQ852005 WCM852001:WCM852005 WMI852001:WMI852005 WWE852001:WWE852005 W917537:W917541 JS917537:JS917541 TO917537:TO917541 ADK917537:ADK917541 ANG917537:ANG917541 AXC917537:AXC917541 BGY917537:BGY917541 BQU917537:BQU917541 CAQ917537:CAQ917541 CKM917537:CKM917541 CUI917537:CUI917541 DEE917537:DEE917541 DOA917537:DOA917541 DXW917537:DXW917541 EHS917537:EHS917541 ERO917537:ERO917541 FBK917537:FBK917541 FLG917537:FLG917541 FVC917537:FVC917541 GEY917537:GEY917541 GOU917537:GOU917541 GYQ917537:GYQ917541 HIM917537:HIM917541 HSI917537:HSI917541 ICE917537:ICE917541 IMA917537:IMA917541 IVW917537:IVW917541 JFS917537:JFS917541 JPO917537:JPO917541 JZK917537:JZK917541 KJG917537:KJG917541 KTC917537:KTC917541 LCY917537:LCY917541 LMU917537:LMU917541 LWQ917537:LWQ917541 MGM917537:MGM917541 MQI917537:MQI917541 NAE917537:NAE917541 NKA917537:NKA917541 NTW917537:NTW917541 ODS917537:ODS917541 ONO917537:ONO917541 OXK917537:OXK917541 PHG917537:PHG917541 PRC917537:PRC917541 QAY917537:QAY917541 QKU917537:QKU917541 QUQ917537:QUQ917541 REM917537:REM917541 ROI917537:ROI917541 RYE917537:RYE917541 SIA917537:SIA917541 SRW917537:SRW917541 TBS917537:TBS917541 TLO917537:TLO917541 TVK917537:TVK917541 UFG917537:UFG917541 UPC917537:UPC917541 UYY917537:UYY917541 VIU917537:VIU917541 VSQ917537:VSQ917541 WCM917537:WCM917541 WMI917537:WMI917541 WWE917537:WWE917541 W983073:W983077 JS983073:JS983077 TO983073:TO983077 ADK983073:ADK983077 ANG983073:ANG983077 AXC983073:AXC983077 BGY983073:BGY983077 BQU983073:BQU983077 CAQ983073:CAQ983077 CKM983073:CKM983077 CUI983073:CUI983077 DEE983073:DEE983077 DOA983073:DOA983077 DXW983073:DXW983077 EHS983073:EHS983077 ERO983073:ERO983077 FBK983073:FBK983077 FLG983073:FLG983077 FVC983073:FVC983077 GEY983073:GEY983077 GOU983073:GOU983077 GYQ983073:GYQ983077 HIM983073:HIM983077 HSI983073:HSI983077 ICE983073:ICE983077 IMA983073:IMA983077 IVW983073:IVW983077 JFS983073:JFS983077 JPO983073:JPO983077 JZK983073:JZK983077 KJG983073:KJG983077 KTC983073:KTC983077 LCY983073:LCY983077 LMU983073:LMU983077 LWQ983073:LWQ983077 MGM983073:MGM983077 MQI983073:MQI983077 NAE983073:NAE983077 NKA983073:NKA983077 NTW983073:NTW983077 ODS983073:ODS983077 ONO983073:ONO983077 OXK983073:OXK983077 PHG983073:PHG983077 PRC983073:PRC983077 QAY983073:QAY983077 QKU983073:QKU983077 QUQ983073:QUQ983077 REM983073:REM983077 ROI983073:ROI983077 RYE983073:RYE983077 SIA983073:SIA983077 SRW983073:SRW983077 TBS983073:TBS983077 TLO983073:TLO983077 TVK983073:TVK983077 UFG983073:UFG983077 UPC983073:UPC983077 UYY983073:UYY983077 VIU983073:VIU983077 VSQ983073:VSQ983077 WCM983073:WCM983077 WMI983073:WMI983077" xr:uid="{00000000-0002-0000-0000-000000000000}"/>
    <dataValidation operator="greaterThanOrEqual" allowBlank="1" showInputMessage="1" showErrorMessage="1" prompt="Formuła wyliczana automatycznie" sqref="L65559:M65559 JJ65559:JK65559 TF65559:TG65559 ADB65559:ADC65559 AMX65559:AMY65559 AWT65559:AWU65559 BGP65559:BGQ65559 BQL65559:BQM65559 CAH65559:CAI65559 CKD65559:CKE65559 CTZ65559:CUA65559 DDV65559:DDW65559 DNR65559:DNS65559 DXN65559:DXO65559 EHJ65559:EHK65559 ERF65559:ERG65559 FBB65559:FBC65559 FKX65559:FKY65559 FUT65559:FUU65559 GEP65559:GEQ65559 GOL65559:GOM65559 GYH65559:GYI65559 HID65559:HIE65559 HRZ65559:HSA65559 IBV65559:IBW65559 ILR65559:ILS65559 IVN65559:IVO65559 JFJ65559:JFK65559 JPF65559:JPG65559 JZB65559:JZC65559 KIX65559:KIY65559 KST65559:KSU65559 LCP65559:LCQ65559 LML65559:LMM65559 LWH65559:LWI65559 MGD65559:MGE65559 MPZ65559:MQA65559 MZV65559:MZW65559 NJR65559:NJS65559 NTN65559:NTO65559 ODJ65559:ODK65559 ONF65559:ONG65559 OXB65559:OXC65559 PGX65559:PGY65559 PQT65559:PQU65559 QAP65559:QAQ65559 QKL65559:QKM65559 QUH65559:QUI65559 RED65559:REE65559 RNZ65559:ROA65559 RXV65559:RXW65559 SHR65559:SHS65559 SRN65559:SRO65559 TBJ65559:TBK65559 TLF65559:TLG65559 TVB65559:TVC65559 UEX65559:UEY65559 UOT65559:UOU65559 UYP65559:UYQ65559 VIL65559:VIM65559 VSH65559:VSI65559 WCD65559:WCE65559 WLZ65559:WMA65559 WVV65559:WVW65559 L131095:M131095 JJ131095:JK131095 TF131095:TG131095 ADB131095:ADC131095 AMX131095:AMY131095 AWT131095:AWU131095 BGP131095:BGQ131095 BQL131095:BQM131095 CAH131095:CAI131095 CKD131095:CKE131095 CTZ131095:CUA131095 DDV131095:DDW131095 DNR131095:DNS131095 DXN131095:DXO131095 EHJ131095:EHK131095 ERF131095:ERG131095 FBB131095:FBC131095 FKX131095:FKY131095 FUT131095:FUU131095 GEP131095:GEQ131095 GOL131095:GOM131095 GYH131095:GYI131095 HID131095:HIE131095 HRZ131095:HSA131095 IBV131095:IBW131095 ILR131095:ILS131095 IVN131095:IVO131095 JFJ131095:JFK131095 JPF131095:JPG131095 JZB131095:JZC131095 KIX131095:KIY131095 KST131095:KSU131095 LCP131095:LCQ131095 LML131095:LMM131095 LWH131095:LWI131095 MGD131095:MGE131095 MPZ131095:MQA131095 MZV131095:MZW131095 NJR131095:NJS131095 NTN131095:NTO131095 ODJ131095:ODK131095 ONF131095:ONG131095 OXB131095:OXC131095 PGX131095:PGY131095 PQT131095:PQU131095 QAP131095:QAQ131095 QKL131095:QKM131095 QUH131095:QUI131095 RED131095:REE131095 RNZ131095:ROA131095 RXV131095:RXW131095 SHR131095:SHS131095 SRN131095:SRO131095 TBJ131095:TBK131095 TLF131095:TLG131095 TVB131095:TVC131095 UEX131095:UEY131095 UOT131095:UOU131095 UYP131095:UYQ131095 VIL131095:VIM131095 VSH131095:VSI131095 WCD131095:WCE131095 WLZ131095:WMA131095 WVV131095:WVW131095 L196631:M196631 JJ196631:JK196631 TF196631:TG196631 ADB196631:ADC196631 AMX196631:AMY196631 AWT196631:AWU196631 BGP196631:BGQ196631 BQL196631:BQM196631 CAH196631:CAI196631 CKD196631:CKE196631 CTZ196631:CUA196631 DDV196631:DDW196631 DNR196631:DNS196631 DXN196631:DXO196631 EHJ196631:EHK196631 ERF196631:ERG196631 FBB196631:FBC196631 FKX196631:FKY196631 FUT196631:FUU196631 GEP196631:GEQ196631 GOL196631:GOM196631 GYH196631:GYI196631 HID196631:HIE196631 HRZ196631:HSA196631 IBV196631:IBW196631 ILR196631:ILS196631 IVN196631:IVO196631 JFJ196631:JFK196631 JPF196631:JPG196631 JZB196631:JZC196631 KIX196631:KIY196631 KST196631:KSU196631 LCP196631:LCQ196631 LML196631:LMM196631 LWH196631:LWI196631 MGD196631:MGE196631 MPZ196631:MQA196631 MZV196631:MZW196631 NJR196631:NJS196631 NTN196631:NTO196631 ODJ196631:ODK196631 ONF196631:ONG196631 OXB196631:OXC196631 PGX196631:PGY196631 PQT196631:PQU196631 QAP196631:QAQ196631 QKL196631:QKM196631 QUH196631:QUI196631 RED196631:REE196631 RNZ196631:ROA196631 RXV196631:RXW196631 SHR196631:SHS196631 SRN196631:SRO196631 TBJ196631:TBK196631 TLF196631:TLG196631 TVB196631:TVC196631 UEX196631:UEY196631 UOT196631:UOU196631 UYP196631:UYQ196631 VIL196631:VIM196631 VSH196631:VSI196631 WCD196631:WCE196631 WLZ196631:WMA196631 WVV196631:WVW196631 L262167:M262167 JJ262167:JK262167 TF262167:TG262167 ADB262167:ADC262167 AMX262167:AMY262167 AWT262167:AWU262167 BGP262167:BGQ262167 BQL262167:BQM262167 CAH262167:CAI262167 CKD262167:CKE262167 CTZ262167:CUA262167 DDV262167:DDW262167 DNR262167:DNS262167 DXN262167:DXO262167 EHJ262167:EHK262167 ERF262167:ERG262167 FBB262167:FBC262167 FKX262167:FKY262167 FUT262167:FUU262167 GEP262167:GEQ262167 GOL262167:GOM262167 GYH262167:GYI262167 HID262167:HIE262167 HRZ262167:HSA262167 IBV262167:IBW262167 ILR262167:ILS262167 IVN262167:IVO262167 JFJ262167:JFK262167 JPF262167:JPG262167 JZB262167:JZC262167 KIX262167:KIY262167 KST262167:KSU262167 LCP262167:LCQ262167 LML262167:LMM262167 LWH262167:LWI262167 MGD262167:MGE262167 MPZ262167:MQA262167 MZV262167:MZW262167 NJR262167:NJS262167 NTN262167:NTO262167 ODJ262167:ODK262167 ONF262167:ONG262167 OXB262167:OXC262167 PGX262167:PGY262167 PQT262167:PQU262167 QAP262167:QAQ262167 QKL262167:QKM262167 QUH262167:QUI262167 RED262167:REE262167 RNZ262167:ROA262167 RXV262167:RXW262167 SHR262167:SHS262167 SRN262167:SRO262167 TBJ262167:TBK262167 TLF262167:TLG262167 TVB262167:TVC262167 UEX262167:UEY262167 UOT262167:UOU262167 UYP262167:UYQ262167 VIL262167:VIM262167 VSH262167:VSI262167 WCD262167:WCE262167 WLZ262167:WMA262167 WVV262167:WVW262167 L327703:M327703 JJ327703:JK327703 TF327703:TG327703 ADB327703:ADC327703 AMX327703:AMY327703 AWT327703:AWU327703 BGP327703:BGQ327703 BQL327703:BQM327703 CAH327703:CAI327703 CKD327703:CKE327703 CTZ327703:CUA327703 DDV327703:DDW327703 DNR327703:DNS327703 DXN327703:DXO327703 EHJ327703:EHK327703 ERF327703:ERG327703 FBB327703:FBC327703 FKX327703:FKY327703 FUT327703:FUU327703 GEP327703:GEQ327703 GOL327703:GOM327703 GYH327703:GYI327703 HID327703:HIE327703 HRZ327703:HSA327703 IBV327703:IBW327703 ILR327703:ILS327703 IVN327703:IVO327703 JFJ327703:JFK327703 JPF327703:JPG327703 JZB327703:JZC327703 KIX327703:KIY327703 KST327703:KSU327703 LCP327703:LCQ327703 LML327703:LMM327703 LWH327703:LWI327703 MGD327703:MGE327703 MPZ327703:MQA327703 MZV327703:MZW327703 NJR327703:NJS327703 NTN327703:NTO327703 ODJ327703:ODK327703 ONF327703:ONG327703 OXB327703:OXC327703 PGX327703:PGY327703 PQT327703:PQU327703 QAP327703:QAQ327703 QKL327703:QKM327703 QUH327703:QUI327703 RED327703:REE327703 RNZ327703:ROA327703 RXV327703:RXW327703 SHR327703:SHS327703 SRN327703:SRO327703 TBJ327703:TBK327703 TLF327703:TLG327703 TVB327703:TVC327703 UEX327703:UEY327703 UOT327703:UOU327703 UYP327703:UYQ327703 VIL327703:VIM327703 VSH327703:VSI327703 WCD327703:WCE327703 WLZ327703:WMA327703 WVV327703:WVW327703 L393239:M393239 JJ393239:JK393239 TF393239:TG393239 ADB393239:ADC393239 AMX393239:AMY393239 AWT393239:AWU393239 BGP393239:BGQ393239 BQL393239:BQM393239 CAH393239:CAI393239 CKD393239:CKE393239 CTZ393239:CUA393239 DDV393239:DDW393239 DNR393239:DNS393239 DXN393239:DXO393239 EHJ393239:EHK393239 ERF393239:ERG393239 FBB393239:FBC393239 FKX393239:FKY393239 FUT393239:FUU393239 GEP393239:GEQ393239 GOL393239:GOM393239 GYH393239:GYI393239 HID393239:HIE393239 HRZ393239:HSA393239 IBV393239:IBW393239 ILR393239:ILS393239 IVN393239:IVO393239 JFJ393239:JFK393239 JPF393239:JPG393239 JZB393239:JZC393239 KIX393239:KIY393239 KST393239:KSU393239 LCP393239:LCQ393239 LML393239:LMM393239 LWH393239:LWI393239 MGD393239:MGE393239 MPZ393239:MQA393239 MZV393239:MZW393239 NJR393239:NJS393239 NTN393239:NTO393239 ODJ393239:ODK393239 ONF393239:ONG393239 OXB393239:OXC393239 PGX393239:PGY393239 PQT393239:PQU393239 QAP393239:QAQ393239 QKL393239:QKM393239 QUH393239:QUI393239 RED393239:REE393239 RNZ393239:ROA393239 RXV393239:RXW393239 SHR393239:SHS393239 SRN393239:SRO393239 TBJ393239:TBK393239 TLF393239:TLG393239 TVB393239:TVC393239 UEX393239:UEY393239 UOT393239:UOU393239 UYP393239:UYQ393239 VIL393239:VIM393239 VSH393239:VSI393239 WCD393239:WCE393239 WLZ393239:WMA393239 WVV393239:WVW393239 L458775:M458775 JJ458775:JK458775 TF458775:TG458775 ADB458775:ADC458775 AMX458775:AMY458775 AWT458775:AWU458775 BGP458775:BGQ458775 BQL458775:BQM458775 CAH458775:CAI458775 CKD458775:CKE458775 CTZ458775:CUA458775 DDV458775:DDW458775 DNR458775:DNS458775 DXN458775:DXO458775 EHJ458775:EHK458775 ERF458775:ERG458775 FBB458775:FBC458775 FKX458775:FKY458775 FUT458775:FUU458775 GEP458775:GEQ458775 GOL458775:GOM458775 GYH458775:GYI458775 HID458775:HIE458775 HRZ458775:HSA458775 IBV458775:IBW458775 ILR458775:ILS458775 IVN458775:IVO458775 JFJ458775:JFK458775 JPF458775:JPG458775 JZB458775:JZC458775 KIX458775:KIY458775 KST458775:KSU458775 LCP458775:LCQ458775 LML458775:LMM458775 LWH458775:LWI458775 MGD458775:MGE458775 MPZ458775:MQA458775 MZV458775:MZW458775 NJR458775:NJS458775 NTN458775:NTO458775 ODJ458775:ODK458775 ONF458775:ONG458775 OXB458775:OXC458775 PGX458775:PGY458775 PQT458775:PQU458775 QAP458775:QAQ458775 QKL458775:QKM458775 QUH458775:QUI458775 RED458775:REE458775 RNZ458775:ROA458775 RXV458775:RXW458775 SHR458775:SHS458775 SRN458775:SRO458775 TBJ458775:TBK458775 TLF458775:TLG458775 TVB458775:TVC458775 UEX458775:UEY458775 UOT458775:UOU458775 UYP458775:UYQ458775 VIL458775:VIM458775 VSH458775:VSI458775 WCD458775:WCE458775 WLZ458775:WMA458775 WVV458775:WVW458775 L524311:M524311 JJ524311:JK524311 TF524311:TG524311 ADB524311:ADC524311 AMX524311:AMY524311 AWT524311:AWU524311 BGP524311:BGQ524311 BQL524311:BQM524311 CAH524311:CAI524311 CKD524311:CKE524311 CTZ524311:CUA524311 DDV524311:DDW524311 DNR524311:DNS524311 DXN524311:DXO524311 EHJ524311:EHK524311 ERF524311:ERG524311 FBB524311:FBC524311 FKX524311:FKY524311 FUT524311:FUU524311 GEP524311:GEQ524311 GOL524311:GOM524311 GYH524311:GYI524311 HID524311:HIE524311 HRZ524311:HSA524311 IBV524311:IBW524311 ILR524311:ILS524311 IVN524311:IVO524311 JFJ524311:JFK524311 JPF524311:JPG524311 JZB524311:JZC524311 KIX524311:KIY524311 KST524311:KSU524311 LCP524311:LCQ524311 LML524311:LMM524311 LWH524311:LWI524311 MGD524311:MGE524311 MPZ524311:MQA524311 MZV524311:MZW524311 NJR524311:NJS524311 NTN524311:NTO524311 ODJ524311:ODK524311 ONF524311:ONG524311 OXB524311:OXC524311 PGX524311:PGY524311 PQT524311:PQU524311 QAP524311:QAQ524311 QKL524311:QKM524311 QUH524311:QUI524311 RED524311:REE524311 RNZ524311:ROA524311 RXV524311:RXW524311 SHR524311:SHS524311 SRN524311:SRO524311 TBJ524311:TBK524311 TLF524311:TLG524311 TVB524311:TVC524311 UEX524311:UEY524311 UOT524311:UOU524311 UYP524311:UYQ524311 VIL524311:VIM524311 VSH524311:VSI524311 WCD524311:WCE524311 WLZ524311:WMA524311 WVV524311:WVW524311 L589847:M589847 JJ589847:JK589847 TF589847:TG589847 ADB589847:ADC589847 AMX589847:AMY589847 AWT589847:AWU589847 BGP589847:BGQ589847 BQL589847:BQM589847 CAH589847:CAI589847 CKD589847:CKE589847 CTZ589847:CUA589847 DDV589847:DDW589847 DNR589847:DNS589847 DXN589847:DXO589847 EHJ589847:EHK589847 ERF589847:ERG589847 FBB589847:FBC589847 FKX589847:FKY589847 FUT589847:FUU589847 GEP589847:GEQ589847 GOL589847:GOM589847 GYH589847:GYI589847 HID589847:HIE589847 HRZ589847:HSA589847 IBV589847:IBW589847 ILR589847:ILS589847 IVN589847:IVO589847 JFJ589847:JFK589847 JPF589847:JPG589847 JZB589847:JZC589847 KIX589847:KIY589847 KST589847:KSU589847 LCP589847:LCQ589847 LML589847:LMM589847 LWH589847:LWI589847 MGD589847:MGE589847 MPZ589847:MQA589847 MZV589847:MZW589847 NJR589847:NJS589847 NTN589847:NTO589847 ODJ589847:ODK589847 ONF589847:ONG589847 OXB589847:OXC589847 PGX589847:PGY589847 PQT589847:PQU589847 QAP589847:QAQ589847 QKL589847:QKM589847 QUH589847:QUI589847 RED589847:REE589847 RNZ589847:ROA589847 RXV589847:RXW589847 SHR589847:SHS589847 SRN589847:SRO589847 TBJ589847:TBK589847 TLF589847:TLG589847 TVB589847:TVC589847 UEX589847:UEY589847 UOT589847:UOU589847 UYP589847:UYQ589847 VIL589847:VIM589847 VSH589847:VSI589847 WCD589847:WCE589847 WLZ589847:WMA589847 WVV589847:WVW589847 L655383:M655383 JJ655383:JK655383 TF655383:TG655383 ADB655383:ADC655383 AMX655383:AMY655383 AWT655383:AWU655383 BGP655383:BGQ655383 BQL655383:BQM655383 CAH655383:CAI655383 CKD655383:CKE655383 CTZ655383:CUA655383 DDV655383:DDW655383 DNR655383:DNS655383 DXN655383:DXO655383 EHJ655383:EHK655383 ERF655383:ERG655383 FBB655383:FBC655383 FKX655383:FKY655383 FUT655383:FUU655383 GEP655383:GEQ655383 GOL655383:GOM655383 GYH655383:GYI655383 HID655383:HIE655383 HRZ655383:HSA655383 IBV655383:IBW655383 ILR655383:ILS655383 IVN655383:IVO655383 JFJ655383:JFK655383 JPF655383:JPG655383 JZB655383:JZC655383 KIX655383:KIY655383 KST655383:KSU655383 LCP655383:LCQ655383 LML655383:LMM655383 LWH655383:LWI655383 MGD655383:MGE655383 MPZ655383:MQA655383 MZV655383:MZW655383 NJR655383:NJS655383 NTN655383:NTO655383 ODJ655383:ODK655383 ONF655383:ONG655383 OXB655383:OXC655383 PGX655383:PGY655383 PQT655383:PQU655383 QAP655383:QAQ655383 QKL655383:QKM655383 QUH655383:QUI655383 RED655383:REE655383 RNZ655383:ROA655383 RXV655383:RXW655383 SHR655383:SHS655383 SRN655383:SRO655383 TBJ655383:TBK655383 TLF655383:TLG655383 TVB655383:TVC655383 UEX655383:UEY655383 UOT655383:UOU655383 UYP655383:UYQ655383 VIL655383:VIM655383 VSH655383:VSI655383 WCD655383:WCE655383 WLZ655383:WMA655383 WVV655383:WVW655383 L720919:M720919 JJ720919:JK720919 TF720919:TG720919 ADB720919:ADC720919 AMX720919:AMY720919 AWT720919:AWU720919 BGP720919:BGQ720919 BQL720919:BQM720919 CAH720919:CAI720919 CKD720919:CKE720919 CTZ720919:CUA720919 DDV720919:DDW720919 DNR720919:DNS720919 DXN720919:DXO720919 EHJ720919:EHK720919 ERF720919:ERG720919 FBB720919:FBC720919 FKX720919:FKY720919 FUT720919:FUU720919 GEP720919:GEQ720919 GOL720919:GOM720919 GYH720919:GYI720919 HID720919:HIE720919 HRZ720919:HSA720919 IBV720919:IBW720919 ILR720919:ILS720919 IVN720919:IVO720919 JFJ720919:JFK720919 JPF720919:JPG720919 JZB720919:JZC720919 KIX720919:KIY720919 KST720919:KSU720919 LCP720919:LCQ720919 LML720919:LMM720919 LWH720919:LWI720919 MGD720919:MGE720919 MPZ720919:MQA720919 MZV720919:MZW720919 NJR720919:NJS720919 NTN720919:NTO720919 ODJ720919:ODK720919 ONF720919:ONG720919 OXB720919:OXC720919 PGX720919:PGY720919 PQT720919:PQU720919 QAP720919:QAQ720919 QKL720919:QKM720919 QUH720919:QUI720919 RED720919:REE720919 RNZ720919:ROA720919 RXV720919:RXW720919 SHR720919:SHS720919 SRN720919:SRO720919 TBJ720919:TBK720919 TLF720919:TLG720919 TVB720919:TVC720919 UEX720919:UEY720919 UOT720919:UOU720919 UYP720919:UYQ720919 VIL720919:VIM720919 VSH720919:VSI720919 WCD720919:WCE720919 WLZ720919:WMA720919 WVV720919:WVW720919 L786455:M786455 JJ786455:JK786455 TF786455:TG786455 ADB786455:ADC786455 AMX786455:AMY786455 AWT786455:AWU786455 BGP786455:BGQ786455 BQL786455:BQM786455 CAH786455:CAI786455 CKD786455:CKE786455 CTZ786455:CUA786455 DDV786455:DDW786455 DNR786455:DNS786455 DXN786455:DXO786455 EHJ786455:EHK786455 ERF786455:ERG786455 FBB786455:FBC786455 FKX786455:FKY786455 FUT786455:FUU786455 GEP786455:GEQ786455 GOL786455:GOM786455 GYH786455:GYI786455 HID786455:HIE786455 HRZ786455:HSA786455 IBV786455:IBW786455 ILR786455:ILS786455 IVN786455:IVO786455 JFJ786455:JFK786455 JPF786455:JPG786455 JZB786455:JZC786455 KIX786455:KIY786455 KST786455:KSU786455 LCP786455:LCQ786455 LML786455:LMM786455 LWH786455:LWI786455 MGD786455:MGE786455 MPZ786455:MQA786455 MZV786455:MZW786455 NJR786455:NJS786455 NTN786455:NTO786455 ODJ786455:ODK786455 ONF786455:ONG786455 OXB786455:OXC786455 PGX786455:PGY786455 PQT786455:PQU786455 QAP786455:QAQ786455 QKL786455:QKM786455 QUH786455:QUI786455 RED786455:REE786455 RNZ786455:ROA786455 RXV786455:RXW786455 SHR786455:SHS786455 SRN786455:SRO786455 TBJ786455:TBK786455 TLF786455:TLG786455 TVB786455:TVC786455 UEX786455:UEY786455 UOT786455:UOU786455 UYP786455:UYQ786455 VIL786455:VIM786455 VSH786455:VSI786455 WCD786455:WCE786455 WLZ786455:WMA786455 WVV786455:WVW786455 L851991:M851991 JJ851991:JK851991 TF851991:TG851991 ADB851991:ADC851991 AMX851991:AMY851991 AWT851991:AWU851991 BGP851991:BGQ851991 BQL851991:BQM851991 CAH851991:CAI851991 CKD851991:CKE851991 CTZ851991:CUA851991 DDV851991:DDW851991 DNR851991:DNS851991 DXN851991:DXO851991 EHJ851991:EHK851991 ERF851991:ERG851991 FBB851991:FBC851991 FKX851991:FKY851991 FUT851991:FUU851991 GEP851991:GEQ851991 GOL851991:GOM851991 GYH851991:GYI851991 HID851991:HIE851991 HRZ851991:HSA851991 IBV851991:IBW851991 ILR851991:ILS851991 IVN851991:IVO851991 JFJ851991:JFK851991 JPF851991:JPG851991 JZB851991:JZC851991 KIX851991:KIY851991 KST851991:KSU851991 LCP851991:LCQ851991 LML851991:LMM851991 LWH851991:LWI851991 MGD851991:MGE851991 MPZ851991:MQA851991 MZV851991:MZW851991 NJR851991:NJS851991 NTN851991:NTO851991 ODJ851991:ODK851991 ONF851991:ONG851991 OXB851991:OXC851991 PGX851991:PGY851991 PQT851991:PQU851991 QAP851991:QAQ851991 QKL851991:QKM851991 QUH851991:QUI851991 RED851991:REE851991 RNZ851991:ROA851991 RXV851991:RXW851991 SHR851991:SHS851991 SRN851991:SRO851991 TBJ851991:TBK851991 TLF851991:TLG851991 TVB851991:TVC851991 UEX851991:UEY851991 UOT851991:UOU851991 UYP851991:UYQ851991 VIL851991:VIM851991 VSH851991:VSI851991 WCD851991:WCE851991 WLZ851991:WMA851991 WVV851991:WVW851991 L917527:M917527 JJ917527:JK917527 TF917527:TG917527 ADB917527:ADC917527 AMX917527:AMY917527 AWT917527:AWU917527 BGP917527:BGQ917527 BQL917527:BQM917527 CAH917527:CAI917527 CKD917527:CKE917527 CTZ917527:CUA917527 DDV917527:DDW917527 DNR917527:DNS917527 DXN917527:DXO917527 EHJ917527:EHK917527 ERF917527:ERG917527 FBB917527:FBC917527 FKX917527:FKY917527 FUT917527:FUU917527 GEP917527:GEQ917527 GOL917527:GOM917527 GYH917527:GYI917527 HID917527:HIE917527 HRZ917527:HSA917527 IBV917527:IBW917527 ILR917527:ILS917527 IVN917527:IVO917527 JFJ917527:JFK917527 JPF917527:JPG917527 JZB917527:JZC917527 KIX917527:KIY917527 KST917527:KSU917527 LCP917527:LCQ917527 LML917527:LMM917527 LWH917527:LWI917527 MGD917527:MGE917527 MPZ917527:MQA917527 MZV917527:MZW917527 NJR917527:NJS917527 NTN917527:NTO917527 ODJ917527:ODK917527 ONF917527:ONG917527 OXB917527:OXC917527 PGX917527:PGY917527 PQT917527:PQU917527 QAP917527:QAQ917527 QKL917527:QKM917527 QUH917527:QUI917527 RED917527:REE917527 RNZ917527:ROA917527 RXV917527:RXW917527 SHR917527:SHS917527 SRN917527:SRO917527 TBJ917527:TBK917527 TLF917527:TLG917527 TVB917527:TVC917527 UEX917527:UEY917527 UOT917527:UOU917527 UYP917527:UYQ917527 VIL917527:VIM917527 VSH917527:VSI917527 WCD917527:WCE917527 WLZ917527:WMA917527 WVV917527:WVW917527 L983063:M983063 JJ983063:JK983063 TF983063:TG983063 ADB983063:ADC983063 AMX983063:AMY983063 AWT983063:AWU983063 BGP983063:BGQ983063 BQL983063:BQM983063 CAH983063:CAI983063 CKD983063:CKE983063 CTZ983063:CUA983063 DDV983063:DDW983063 DNR983063:DNS983063 DXN983063:DXO983063 EHJ983063:EHK983063 ERF983063:ERG983063 FBB983063:FBC983063 FKX983063:FKY983063 FUT983063:FUU983063 GEP983063:GEQ983063 GOL983063:GOM983063 GYH983063:GYI983063 HID983063:HIE983063 HRZ983063:HSA983063 IBV983063:IBW983063 ILR983063:ILS983063 IVN983063:IVO983063 JFJ983063:JFK983063 JPF983063:JPG983063 JZB983063:JZC983063 KIX983063:KIY983063 KST983063:KSU983063 LCP983063:LCQ983063 LML983063:LMM983063 LWH983063:LWI983063 MGD983063:MGE983063 MPZ983063:MQA983063 MZV983063:MZW983063 NJR983063:NJS983063 NTN983063:NTO983063 ODJ983063:ODK983063 ONF983063:ONG983063 OXB983063:OXC983063 PGX983063:PGY983063 PQT983063:PQU983063 QAP983063:QAQ983063 QKL983063:QKM983063 QUH983063:QUI983063 RED983063:REE983063 RNZ983063:ROA983063 RXV983063:RXW983063 SHR983063:SHS983063 SRN983063:SRO983063 TBJ983063:TBK983063 TLF983063:TLG983063 TVB983063:TVC983063 UEX983063:UEY983063 UOT983063:UOU983063 UYP983063:UYQ983063 VIL983063:VIM983063 VSH983063:VSI983063 WCD983063:WCE983063 WLZ983063:WMA983063 WVV983063:WVW983063 WMF983063 O65559: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O131095: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O196631: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O262167: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O327703: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O393239: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O458775: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O524311: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O589847: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O655383: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O720919: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O786455: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O851991: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O917527: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O983063: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WWB98306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xr:uid="{00000000-0002-0000-0000-000001000000}"/>
    <dataValidation type="decimal" operator="lessThanOrEqual" allowBlank="1" showInputMessage="1" showErrorMessage="1" errorTitle="Popraw dane !!!" error="Kwota dotacji nie może być większa niż kwota wpisana w poz. 1" prompt="Formuła wyliczana automatycznie" sqref="L65557:M65557 JJ65557:JK65557 TF65557:TG65557 ADB65557:ADC65557 AMX65557:AMY65557 AWT65557:AWU65557 BGP65557:BGQ65557 BQL65557:BQM65557 CAH65557:CAI65557 CKD65557:CKE65557 CTZ65557:CUA65557 DDV65557:DDW65557 DNR65557:DNS65557 DXN65557:DXO65557 EHJ65557:EHK65557 ERF65557:ERG65557 FBB65557:FBC65557 FKX65557:FKY65557 FUT65557:FUU65557 GEP65557:GEQ65557 GOL65557:GOM65557 GYH65557:GYI65557 HID65557:HIE65557 HRZ65557:HSA65557 IBV65557:IBW65557 ILR65557:ILS65557 IVN65557:IVO65557 JFJ65557:JFK65557 JPF65557:JPG65557 JZB65557:JZC65557 KIX65557:KIY65557 KST65557:KSU65557 LCP65557:LCQ65557 LML65557:LMM65557 LWH65557:LWI65557 MGD65557:MGE65557 MPZ65557:MQA65557 MZV65557:MZW65557 NJR65557:NJS65557 NTN65557:NTO65557 ODJ65557:ODK65557 ONF65557:ONG65557 OXB65557:OXC65557 PGX65557:PGY65557 PQT65557:PQU65557 QAP65557:QAQ65557 QKL65557:QKM65557 QUH65557:QUI65557 RED65557:REE65557 RNZ65557:ROA65557 RXV65557:RXW65557 SHR65557:SHS65557 SRN65557:SRO65557 TBJ65557:TBK65557 TLF65557:TLG65557 TVB65557:TVC65557 UEX65557:UEY65557 UOT65557:UOU65557 UYP65557:UYQ65557 VIL65557:VIM65557 VSH65557:VSI65557 WCD65557:WCE65557 WLZ65557:WMA65557 WVV65557:WVW65557 L131093:M131093 JJ131093:JK131093 TF131093:TG131093 ADB131093:ADC131093 AMX131093:AMY131093 AWT131093:AWU131093 BGP131093:BGQ131093 BQL131093:BQM131093 CAH131093:CAI131093 CKD131093:CKE131093 CTZ131093:CUA131093 DDV131093:DDW131093 DNR131093:DNS131093 DXN131093:DXO131093 EHJ131093:EHK131093 ERF131093:ERG131093 FBB131093:FBC131093 FKX131093:FKY131093 FUT131093:FUU131093 GEP131093:GEQ131093 GOL131093:GOM131093 GYH131093:GYI131093 HID131093:HIE131093 HRZ131093:HSA131093 IBV131093:IBW131093 ILR131093:ILS131093 IVN131093:IVO131093 JFJ131093:JFK131093 JPF131093:JPG131093 JZB131093:JZC131093 KIX131093:KIY131093 KST131093:KSU131093 LCP131093:LCQ131093 LML131093:LMM131093 LWH131093:LWI131093 MGD131093:MGE131093 MPZ131093:MQA131093 MZV131093:MZW131093 NJR131093:NJS131093 NTN131093:NTO131093 ODJ131093:ODK131093 ONF131093:ONG131093 OXB131093:OXC131093 PGX131093:PGY131093 PQT131093:PQU131093 QAP131093:QAQ131093 QKL131093:QKM131093 QUH131093:QUI131093 RED131093:REE131093 RNZ131093:ROA131093 RXV131093:RXW131093 SHR131093:SHS131093 SRN131093:SRO131093 TBJ131093:TBK131093 TLF131093:TLG131093 TVB131093:TVC131093 UEX131093:UEY131093 UOT131093:UOU131093 UYP131093:UYQ131093 VIL131093:VIM131093 VSH131093:VSI131093 WCD131093:WCE131093 WLZ131093:WMA131093 WVV131093:WVW131093 L196629:M196629 JJ196629:JK196629 TF196629:TG196629 ADB196629:ADC196629 AMX196629:AMY196629 AWT196629:AWU196629 BGP196629:BGQ196629 BQL196629:BQM196629 CAH196629:CAI196629 CKD196629:CKE196629 CTZ196629:CUA196629 DDV196629:DDW196629 DNR196629:DNS196629 DXN196629:DXO196629 EHJ196629:EHK196629 ERF196629:ERG196629 FBB196629:FBC196629 FKX196629:FKY196629 FUT196629:FUU196629 GEP196629:GEQ196629 GOL196629:GOM196629 GYH196629:GYI196629 HID196629:HIE196629 HRZ196629:HSA196629 IBV196629:IBW196629 ILR196629:ILS196629 IVN196629:IVO196629 JFJ196629:JFK196629 JPF196629:JPG196629 JZB196629:JZC196629 KIX196629:KIY196629 KST196629:KSU196629 LCP196629:LCQ196629 LML196629:LMM196629 LWH196629:LWI196629 MGD196629:MGE196629 MPZ196629:MQA196629 MZV196629:MZW196629 NJR196629:NJS196629 NTN196629:NTO196629 ODJ196629:ODK196629 ONF196629:ONG196629 OXB196629:OXC196629 PGX196629:PGY196629 PQT196629:PQU196629 QAP196629:QAQ196629 QKL196629:QKM196629 QUH196629:QUI196629 RED196629:REE196629 RNZ196629:ROA196629 RXV196629:RXW196629 SHR196629:SHS196629 SRN196629:SRO196629 TBJ196629:TBK196629 TLF196629:TLG196629 TVB196629:TVC196629 UEX196629:UEY196629 UOT196629:UOU196629 UYP196629:UYQ196629 VIL196629:VIM196629 VSH196629:VSI196629 WCD196629:WCE196629 WLZ196629:WMA196629 WVV196629:WVW196629 L262165:M262165 JJ262165:JK262165 TF262165:TG262165 ADB262165:ADC262165 AMX262165:AMY262165 AWT262165:AWU262165 BGP262165:BGQ262165 BQL262165:BQM262165 CAH262165:CAI262165 CKD262165:CKE262165 CTZ262165:CUA262165 DDV262165:DDW262165 DNR262165:DNS262165 DXN262165:DXO262165 EHJ262165:EHK262165 ERF262165:ERG262165 FBB262165:FBC262165 FKX262165:FKY262165 FUT262165:FUU262165 GEP262165:GEQ262165 GOL262165:GOM262165 GYH262165:GYI262165 HID262165:HIE262165 HRZ262165:HSA262165 IBV262165:IBW262165 ILR262165:ILS262165 IVN262165:IVO262165 JFJ262165:JFK262165 JPF262165:JPG262165 JZB262165:JZC262165 KIX262165:KIY262165 KST262165:KSU262165 LCP262165:LCQ262165 LML262165:LMM262165 LWH262165:LWI262165 MGD262165:MGE262165 MPZ262165:MQA262165 MZV262165:MZW262165 NJR262165:NJS262165 NTN262165:NTO262165 ODJ262165:ODK262165 ONF262165:ONG262165 OXB262165:OXC262165 PGX262165:PGY262165 PQT262165:PQU262165 QAP262165:QAQ262165 QKL262165:QKM262165 QUH262165:QUI262165 RED262165:REE262165 RNZ262165:ROA262165 RXV262165:RXW262165 SHR262165:SHS262165 SRN262165:SRO262165 TBJ262165:TBK262165 TLF262165:TLG262165 TVB262165:TVC262165 UEX262165:UEY262165 UOT262165:UOU262165 UYP262165:UYQ262165 VIL262165:VIM262165 VSH262165:VSI262165 WCD262165:WCE262165 WLZ262165:WMA262165 WVV262165:WVW262165 L327701:M327701 JJ327701:JK327701 TF327701:TG327701 ADB327701:ADC327701 AMX327701:AMY327701 AWT327701:AWU327701 BGP327701:BGQ327701 BQL327701:BQM327701 CAH327701:CAI327701 CKD327701:CKE327701 CTZ327701:CUA327701 DDV327701:DDW327701 DNR327701:DNS327701 DXN327701:DXO327701 EHJ327701:EHK327701 ERF327701:ERG327701 FBB327701:FBC327701 FKX327701:FKY327701 FUT327701:FUU327701 GEP327701:GEQ327701 GOL327701:GOM327701 GYH327701:GYI327701 HID327701:HIE327701 HRZ327701:HSA327701 IBV327701:IBW327701 ILR327701:ILS327701 IVN327701:IVO327701 JFJ327701:JFK327701 JPF327701:JPG327701 JZB327701:JZC327701 KIX327701:KIY327701 KST327701:KSU327701 LCP327701:LCQ327701 LML327701:LMM327701 LWH327701:LWI327701 MGD327701:MGE327701 MPZ327701:MQA327701 MZV327701:MZW327701 NJR327701:NJS327701 NTN327701:NTO327701 ODJ327701:ODK327701 ONF327701:ONG327701 OXB327701:OXC327701 PGX327701:PGY327701 PQT327701:PQU327701 QAP327701:QAQ327701 QKL327701:QKM327701 QUH327701:QUI327701 RED327701:REE327701 RNZ327701:ROA327701 RXV327701:RXW327701 SHR327701:SHS327701 SRN327701:SRO327701 TBJ327701:TBK327701 TLF327701:TLG327701 TVB327701:TVC327701 UEX327701:UEY327701 UOT327701:UOU327701 UYP327701:UYQ327701 VIL327701:VIM327701 VSH327701:VSI327701 WCD327701:WCE327701 WLZ327701:WMA327701 WVV327701:WVW327701 L393237:M393237 JJ393237:JK393237 TF393237:TG393237 ADB393237:ADC393237 AMX393237:AMY393237 AWT393237:AWU393237 BGP393237:BGQ393237 BQL393237:BQM393237 CAH393237:CAI393237 CKD393237:CKE393237 CTZ393237:CUA393237 DDV393237:DDW393237 DNR393237:DNS393237 DXN393237:DXO393237 EHJ393237:EHK393237 ERF393237:ERG393237 FBB393237:FBC393237 FKX393237:FKY393237 FUT393237:FUU393237 GEP393237:GEQ393237 GOL393237:GOM393237 GYH393237:GYI393237 HID393237:HIE393237 HRZ393237:HSA393237 IBV393237:IBW393237 ILR393237:ILS393237 IVN393237:IVO393237 JFJ393237:JFK393237 JPF393237:JPG393237 JZB393237:JZC393237 KIX393237:KIY393237 KST393237:KSU393237 LCP393237:LCQ393237 LML393237:LMM393237 LWH393237:LWI393237 MGD393237:MGE393237 MPZ393237:MQA393237 MZV393237:MZW393237 NJR393237:NJS393237 NTN393237:NTO393237 ODJ393237:ODK393237 ONF393237:ONG393237 OXB393237:OXC393237 PGX393237:PGY393237 PQT393237:PQU393237 QAP393237:QAQ393237 QKL393237:QKM393237 QUH393237:QUI393237 RED393237:REE393237 RNZ393237:ROA393237 RXV393237:RXW393237 SHR393237:SHS393237 SRN393237:SRO393237 TBJ393237:TBK393237 TLF393237:TLG393237 TVB393237:TVC393237 UEX393237:UEY393237 UOT393237:UOU393237 UYP393237:UYQ393237 VIL393237:VIM393237 VSH393237:VSI393237 WCD393237:WCE393237 WLZ393237:WMA393237 WVV393237:WVW393237 L458773:M458773 JJ458773:JK458773 TF458773:TG458773 ADB458773:ADC458773 AMX458773:AMY458773 AWT458773:AWU458773 BGP458773:BGQ458773 BQL458773:BQM458773 CAH458773:CAI458773 CKD458773:CKE458773 CTZ458773:CUA458773 DDV458773:DDW458773 DNR458773:DNS458773 DXN458773:DXO458773 EHJ458773:EHK458773 ERF458773:ERG458773 FBB458773:FBC458773 FKX458773:FKY458773 FUT458773:FUU458773 GEP458773:GEQ458773 GOL458773:GOM458773 GYH458773:GYI458773 HID458773:HIE458773 HRZ458773:HSA458773 IBV458773:IBW458773 ILR458773:ILS458773 IVN458773:IVO458773 JFJ458773:JFK458773 JPF458773:JPG458773 JZB458773:JZC458773 KIX458773:KIY458773 KST458773:KSU458773 LCP458773:LCQ458773 LML458773:LMM458773 LWH458773:LWI458773 MGD458773:MGE458773 MPZ458773:MQA458773 MZV458773:MZW458773 NJR458773:NJS458773 NTN458773:NTO458773 ODJ458773:ODK458773 ONF458773:ONG458773 OXB458773:OXC458773 PGX458773:PGY458773 PQT458773:PQU458773 QAP458773:QAQ458773 QKL458773:QKM458773 QUH458773:QUI458773 RED458773:REE458773 RNZ458773:ROA458773 RXV458773:RXW458773 SHR458773:SHS458773 SRN458773:SRO458773 TBJ458773:TBK458773 TLF458773:TLG458773 TVB458773:TVC458773 UEX458773:UEY458773 UOT458773:UOU458773 UYP458773:UYQ458773 VIL458773:VIM458773 VSH458773:VSI458773 WCD458773:WCE458773 WLZ458773:WMA458773 WVV458773:WVW458773 L524309:M524309 JJ524309:JK524309 TF524309:TG524309 ADB524309:ADC524309 AMX524309:AMY524309 AWT524309:AWU524309 BGP524309:BGQ524309 BQL524309:BQM524309 CAH524309:CAI524309 CKD524309:CKE524309 CTZ524309:CUA524309 DDV524309:DDW524309 DNR524309:DNS524309 DXN524309:DXO524309 EHJ524309:EHK524309 ERF524309:ERG524309 FBB524309:FBC524309 FKX524309:FKY524309 FUT524309:FUU524309 GEP524309:GEQ524309 GOL524309:GOM524309 GYH524309:GYI524309 HID524309:HIE524309 HRZ524309:HSA524309 IBV524309:IBW524309 ILR524309:ILS524309 IVN524309:IVO524309 JFJ524309:JFK524309 JPF524309:JPG524309 JZB524309:JZC524309 KIX524309:KIY524309 KST524309:KSU524309 LCP524309:LCQ524309 LML524309:LMM524309 LWH524309:LWI524309 MGD524309:MGE524309 MPZ524309:MQA524309 MZV524309:MZW524309 NJR524309:NJS524309 NTN524309:NTO524309 ODJ524309:ODK524309 ONF524309:ONG524309 OXB524309:OXC524309 PGX524309:PGY524309 PQT524309:PQU524309 QAP524309:QAQ524309 QKL524309:QKM524309 QUH524309:QUI524309 RED524309:REE524309 RNZ524309:ROA524309 RXV524309:RXW524309 SHR524309:SHS524309 SRN524309:SRO524309 TBJ524309:TBK524309 TLF524309:TLG524309 TVB524309:TVC524309 UEX524309:UEY524309 UOT524309:UOU524309 UYP524309:UYQ524309 VIL524309:VIM524309 VSH524309:VSI524309 WCD524309:WCE524309 WLZ524309:WMA524309 WVV524309:WVW524309 L589845:M589845 JJ589845:JK589845 TF589845:TG589845 ADB589845:ADC589845 AMX589845:AMY589845 AWT589845:AWU589845 BGP589845:BGQ589845 BQL589845:BQM589845 CAH589845:CAI589845 CKD589845:CKE589845 CTZ589845:CUA589845 DDV589845:DDW589845 DNR589845:DNS589845 DXN589845:DXO589845 EHJ589845:EHK589845 ERF589845:ERG589845 FBB589845:FBC589845 FKX589845:FKY589845 FUT589845:FUU589845 GEP589845:GEQ589845 GOL589845:GOM589845 GYH589845:GYI589845 HID589845:HIE589845 HRZ589845:HSA589845 IBV589845:IBW589845 ILR589845:ILS589845 IVN589845:IVO589845 JFJ589845:JFK589845 JPF589845:JPG589845 JZB589845:JZC589845 KIX589845:KIY589845 KST589845:KSU589845 LCP589845:LCQ589845 LML589845:LMM589845 LWH589845:LWI589845 MGD589845:MGE589845 MPZ589845:MQA589845 MZV589845:MZW589845 NJR589845:NJS589845 NTN589845:NTO589845 ODJ589845:ODK589845 ONF589845:ONG589845 OXB589845:OXC589845 PGX589845:PGY589845 PQT589845:PQU589845 QAP589845:QAQ589845 QKL589845:QKM589845 QUH589845:QUI589845 RED589845:REE589845 RNZ589845:ROA589845 RXV589845:RXW589845 SHR589845:SHS589845 SRN589845:SRO589845 TBJ589845:TBK589845 TLF589845:TLG589845 TVB589845:TVC589845 UEX589845:UEY589845 UOT589845:UOU589845 UYP589845:UYQ589845 VIL589845:VIM589845 VSH589845:VSI589845 WCD589845:WCE589845 WLZ589845:WMA589845 WVV589845:WVW589845 L655381:M655381 JJ655381:JK655381 TF655381:TG655381 ADB655381:ADC655381 AMX655381:AMY655381 AWT655381:AWU655381 BGP655381:BGQ655381 BQL655381:BQM655381 CAH655381:CAI655381 CKD655381:CKE655381 CTZ655381:CUA655381 DDV655381:DDW655381 DNR655381:DNS655381 DXN655381:DXO655381 EHJ655381:EHK655381 ERF655381:ERG655381 FBB655381:FBC655381 FKX655381:FKY655381 FUT655381:FUU655381 GEP655381:GEQ655381 GOL655381:GOM655381 GYH655381:GYI655381 HID655381:HIE655381 HRZ655381:HSA655381 IBV655381:IBW655381 ILR655381:ILS655381 IVN655381:IVO655381 JFJ655381:JFK655381 JPF655381:JPG655381 JZB655381:JZC655381 KIX655381:KIY655381 KST655381:KSU655381 LCP655381:LCQ655381 LML655381:LMM655381 LWH655381:LWI655381 MGD655381:MGE655381 MPZ655381:MQA655381 MZV655381:MZW655381 NJR655381:NJS655381 NTN655381:NTO655381 ODJ655381:ODK655381 ONF655381:ONG655381 OXB655381:OXC655381 PGX655381:PGY655381 PQT655381:PQU655381 QAP655381:QAQ655381 QKL655381:QKM655381 QUH655381:QUI655381 RED655381:REE655381 RNZ655381:ROA655381 RXV655381:RXW655381 SHR655381:SHS655381 SRN655381:SRO655381 TBJ655381:TBK655381 TLF655381:TLG655381 TVB655381:TVC655381 UEX655381:UEY655381 UOT655381:UOU655381 UYP655381:UYQ655381 VIL655381:VIM655381 VSH655381:VSI655381 WCD655381:WCE655381 WLZ655381:WMA655381 WVV655381:WVW655381 L720917:M720917 JJ720917:JK720917 TF720917:TG720917 ADB720917:ADC720917 AMX720917:AMY720917 AWT720917:AWU720917 BGP720917:BGQ720917 BQL720917:BQM720917 CAH720917:CAI720917 CKD720917:CKE720917 CTZ720917:CUA720917 DDV720917:DDW720917 DNR720917:DNS720917 DXN720917:DXO720917 EHJ720917:EHK720917 ERF720917:ERG720917 FBB720917:FBC720917 FKX720917:FKY720917 FUT720917:FUU720917 GEP720917:GEQ720917 GOL720917:GOM720917 GYH720917:GYI720917 HID720917:HIE720917 HRZ720917:HSA720917 IBV720917:IBW720917 ILR720917:ILS720917 IVN720917:IVO720917 JFJ720917:JFK720917 JPF720917:JPG720917 JZB720917:JZC720917 KIX720917:KIY720917 KST720917:KSU720917 LCP720917:LCQ720917 LML720917:LMM720917 LWH720917:LWI720917 MGD720917:MGE720917 MPZ720917:MQA720917 MZV720917:MZW720917 NJR720917:NJS720917 NTN720917:NTO720917 ODJ720917:ODK720917 ONF720917:ONG720917 OXB720917:OXC720917 PGX720917:PGY720917 PQT720917:PQU720917 QAP720917:QAQ720917 QKL720917:QKM720917 QUH720917:QUI720917 RED720917:REE720917 RNZ720917:ROA720917 RXV720917:RXW720917 SHR720917:SHS720917 SRN720917:SRO720917 TBJ720917:TBK720917 TLF720917:TLG720917 TVB720917:TVC720917 UEX720917:UEY720917 UOT720917:UOU720917 UYP720917:UYQ720917 VIL720917:VIM720917 VSH720917:VSI720917 WCD720917:WCE720917 WLZ720917:WMA720917 WVV720917:WVW720917 L786453:M786453 JJ786453:JK786453 TF786453:TG786453 ADB786453:ADC786453 AMX786453:AMY786453 AWT786453:AWU786453 BGP786453:BGQ786453 BQL786453:BQM786453 CAH786453:CAI786453 CKD786453:CKE786453 CTZ786453:CUA786453 DDV786453:DDW786453 DNR786453:DNS786453 DXN786453:DXO786453 EHJ786453:EHK786453 ERF786453:ERG786453 FBB786453:FBC786453 FKX786453:FKY786453 FUT786453:FUU786453 GEP786453:GEQ786453 GOL786453:GOM786453 GYH786453:GYI786453 HID786453:HIE786453 HRZ786453:HSA786453 IBV786453:IBW786453 ILR786453:ILS786453 IVN786453:IVO786453 JFJ786453:JFK786453 JPF786453:JPG786453 JZB786453:JZC786453 KIX786453:KIY786453 KST786453:KSU786453 LCP786453:LCQ786453 LML786453:LMM786453 LWH786453:LWI786453 MGD786453:MGE786453 MPZ786453:MQA786453 MZV786453:MZW786453 NJR786453:NJS786453 NTN786453:NTO786453 ODJ786453:ODK786453 ONF786453:ONG786453 OXB786453:OXC786453 PGX786453:PGY786453 PQT786453:PQU786453 QAP786453:QAQ786453 QKL786453:QKM786453 QUH786453:QUI786453 RED786453:REE786453 RNZ786453:ROA786453 RXV786453:RXW786453 SHR786453:SHS786453 SRN786453:SRO786453 TBJ786453:TBK786453 TLF786453:TLG786453 TVB786453:TVC786453 UEX786453:UEY786453 UOT786453:UOU786453 UYP786453:UYQ786453 VIL786453:VIM786453 VSH786453:VSI786453 WCD786453:WCE786453 WLZ786453:WMA786453 WVV786453:WVW786453 L851989:M851989 JJ851989:JK851989 TF851989:TG851989 ADB851989:ADC851989 AMX851989:AMY851989 AWT851989:AWU851989 BGP851989:BGQ851989 BQL851989:BQM851989 CAH851989:CAI851989 CKD851989:CKE851989 CTZ851989:CUA851989 DDV851989:DDW851989 DNR851989:DNS851989 DXN851989:DXO851989 EHJ851989:EHK851989 ERF851989:ERG851989 FBB851989:FBC851989 FKX851989:FKY851989 FUT851989:FUU851989 GEP851989:GEQ851989 GOL851989:GOM851989 GYH851989:GYI851989 HID851989:HIE851989 HRZ851989:HSA851989 IBV851989:IBW851989 ILR851989:ILS851989 IVN851989:IVO851989 JFJ851989:JFK851989 JPF851989:JPG851989 JZB851989:JZC851989 KIX851989:KIY851989 KST851989:KSU851989 LCP851989:LCQ851989 LML851989:LMM851989 LWH851989:LWI851989 MGD851989:MGE851989 MPZ851989:MQA851989 MZV851989:MZW851989 NJR851989:NJS851989 NTN851989:NTO851989 ODJ851989:ODK851989 ONF851989:ONG851989 OXB851989:OXC851989 PGX851989:PGY851989 PQT851989:PQU851989 QAP851989:QAQ851989 QKL851989:QKM851989 QUH851989:QUI851989 RED851989:REE851989 RNZ851989:ROA851989 RXV851989:RXW851989 SHR851989:SHS851989 SRN851989:SRO851989 TBJ851989:TBK851989 TLF851989:TLG851989 TVB851989:TVC851989 UEX851989:UEY851989 UOT851989:UOU851989 UYP851989:UYQ851989 VIL851989:VIM851989 VSH851989:VSI851989 WCD851989:WCE851989 WLZ851989:WMA851989 WVV851989:WVW851989 L917525:M917525 JJ917525:JK917525 TF917525:TG917525 ADB917525:ADC917525 AMX917525:AMY917525 AWT917525:AWU917525 BGP917525:BGQ917525 BQL917525:BQM917525 CAH917525:CAI917525 CKD917525:CKE917525 CTZ917525:CUA917525 DDV917525:DDW917525 DNR917525:DNS917525 DXN917525:DXO917525 EHJ917525:EHK917525 ERF917525:ERG917525 FBB917525:FBC917525 FKX917525:FKY917525 FUT917525:FUU917525 GEP917525:GEQ917525 GOL917525:GOM917525 GYH917525:GYI917525 HID917525:HIE917525 HRZ917525:HSA917525 IBV917525:IBW917525 ILR917525:ILS917525 IVN917525:IVO917525 JFJ917525:JFK917525 JPF917525:JPG917525 JZB917525:JZC917525 KIX917525:KIY917525 KST917525:KSU917525 LCP917525:LCQ917525 LML917525:LMM917525 LWH917525:LWI917525 MGD917525:MGE917525 MPZ917525:MQA917525 MZV917525:MZW917525 NJR917525:NJS917525 NTN917525:NTO917525 ODJ917525:ODK917525 ONF917525:ONG917525 OXB917525:OXC917525 PGX917525:PGY917525 PQT917525:PQU917525 QAP917525:QAQ917525 QKL917525:QKM917525 QUH917525:QUI917525 RED917525:REE917525 RNZ917525:ROA917525 RXV917525:RXW917525 SHR917525:SHS917525 SRN917525:SRO917525 TBJ917525:TBK917525 TLF917525:TLG917525 TVB917525:TVC917525 UEX917525:UEY917525 UOT917525:UOU917525 UYP917525:UYQ917525 VIL917525:VIM917525 VSH917525:VSI917525 WCD917525:WCE917525 WLZ917525:WMA917525 WVV917525:WVW917525 L983061:M983061 JJ983061:JK983061 TF983061:TG983061 ADB983061:ADC983061 AMX983061:AMY983061 AWT983061:AWU983061 BGP983061:BGQ983061 BQL983061:BQM983061 CAH983061:CAI983061 CKD983061:CKE983061 CTZ983061:CUA983061 DDV983061:DDW983061 DNR983061:DNS983061 DXN983061:DXO983061 EHJ983061:EHK983061 ERF983061:ERG983061 FBB983061:FBC983061 FKX983061:FKY983061 FUT983061:FUU983061 GEP983061:GEQ983061 GOL983061:GOM983061 GYH983061:GYI983061 HID983061:HIE983061 HRZ983061:HSA983061 IBV983061:IBW983061 ILR983061:ILS983061 IVN983061:IVO983061 JFJ983061:JFK983061 JPF983061:JPG983061 JZB983061:JZC983061 KIX983061:KIY983061 KST983061:KSU983061 LCP983061:LCQ983061 LML983061:LMM983061 LWH983061:LWI983061 MGD983061:MGE983061 MPZ983061:MQA983061 MZV983061:MZW983061 NJR983061:NJS983061 NTN983061:NTO983061 ODJ983061:ODK983061 ONF983061:ONG983061 OXB983061:OXC983061 PGX983061:PGY983061 PQT983061:PQU983061 QAP983061:QAQ983061 QKL983061:QKM983061 QUH983061:QUI983061 RED983061:REE983061 RNZ983061:ROA983061 RXV983061:RXW983061 SHR983061:SHS983061 SRN983061:SRO983061 TBJ983061:TBK983061 TLF983061:TLG983061 TVB983061:TVC983061 UEX983061:UEY983061 UOT983061:UOU983061 UYP983061:UYQ983061 VIL983061:VIM983061 VSH983061:VSI983061 WCD983061:WCE983061 WLZ983061:WMA983061 WVV983061:WVW983061 O65557: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O131093: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O196629: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O262165: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O327701: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O393237: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O458773: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O524309: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O589845: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O655381: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O720917: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O786453: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O851989: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O917525: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O983061: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xr:uid="{00000000-0002-0000-0000-000002000000}">
      <formula1>L65553</formula1>
    </dataValidation>
    <dataValidation type="decimal" operator="lessThanOrEqual" allowBlank="1" showInputMessage="1" showErrorMessage="1" errorTitle="Popraw dane !!!" error="Kwota dotacji nie może być większa niż kwota wpisana w poz. 2" prompt="Formuła wyliczana automatycznie" sqref="L65558:M65558 JJ65558:JK65558 TF65558:TG65558 ADB65558:ADC65558 AMX65558:AMY65558 AWT65558:AWU65558 BGP65558:BGQ65558 BQL65558:BQM65558 CAH65558:CAI65558 CKD65558:CKE65558 CTZ65558:CUA65558 DDV65558:DDW65558 DNR65558:DNS65558 DXN65558:DXO65558 EHJ65558:EHK65558 ERF65558:ERG65558 FBB65558:FBC65558 FKX65558:FKY65558 FUT65558:FUU65558 GEP65558:GEQ65558 GOL65558:GOM65558 GYH65558:GYI65558 HID65558:HIE65558 HRZ65558:HSA65558 IBV65558:IBW65558 ILR65558:ILS65558 IVN65558:IVO65558 JFJ65558:JFK65558 JPF65558:JPG65558 JZB65558:JZC65558 KIX65558:KIY65558 KST65558:KSU65558 LCP65558:LCQ65558 LML65558:LMM65558 LWH65558:LWI65558 MGD65558:MGE65558 MPZ65558:MQA65558 MZV65558:MZW65558 NJR65558:NJS65558 NTN65558:NTO65558 ODJ65558:ODK65558 ONF65558:ONG65558 OXB65558:OXC65558 PGX65558:PGY65558 PQT65558:PQU65558 QAP65558:QAQ65558 QKL65558:QKM65558 QUH65558:QUI65558 RED65558:REE65558 RNZ65558:ROA65558 RXV65558:RXW65558 SHR65558:SHS65558 SRN65558:SRO65558 TBJ65558:TBK65558 TLF65558:TLG65558 TVB65558:TVC65558 UEX65558:UEY65558 UOT65558:UOU65558 UYP65558:UYQ65558 VIL65558:VIM65558 VSH65558:VSI65558 WCD65558:WCE65558 WLZ65558:WMA65558 WVV65558:WVW65558 L131094:M131094 JJ131094:JK131094 TF131094:TG131094 ADB131094:ADC131094 AMX131094:AMY131094 AWT131094:AWU131094 BGP131094:BGQ131094 BQL131094:BQM131094 CAH131094:CAI131094 CKD131094:CKE131094 CTZ131094:CUA131094 DDV131094:DDW131094 DNR131094:DNS131094 DXN131094:DXO131094 EHJ131094:EHK131094 ERF131094:ERG131094 FBB131094:FBC131094 FKX131094:FKY131094 FUT131094:FUU131094 GEP131094:GEQ131094 GOL131094:GOM131094 GYH131094:GYI131094 HID131094:HIE131094 HRZ131094:HSA131094 IBV131094:IBW131094 ILR131094:ILS131094 IVN131094:IVO131094 JFJ131094:JFK131094 JPF131094:JPG131094 JZB131094:JZC131094 KIX131094:KIY131094 KST131094:KSU131094 LCP131094:LCQ131094 LML131094:LMM131094 LWH131094:LWI131094 MGD131094:MGE131094 MPZ131094:MQA131094 MZV131094:MZW131094 NJR131094:NJS131094 NTN131094:NTO131094 ODJ131094:ODK131094 ONF131094:ONG131094 OXB131094:OXC131094 PGX131094:PGY131094 PQT131094:PQU131094 QAP131094:QAQ131094 QKL131094:QKM131094 QUH131094:QUI131094 RED131094:REE131094 RNZ131094:ROA131094 RXV131094:RXW131094 SHR131094:SHS131094 SRN131094:SRO131094 TBJ131094:TBK131094 TLF131094:TLG131094 TVB131094:TVC131094 UEX131094:UEY131094 UOT131094:UOU131094 UYP131094:UYQ131094 VIL131094:VIM131094 VSH131094:VSI131094 WCD131094:WCE131094 WLZ131094:WMA131094 WVV131094:WVW131094 L196630:M196630 JJ196630:JK196630 TF196630:TG196630 ADB196630:ADC196630 AMX196630:AMY196630 AWT196630:AWU196630 BGP196630:BGQ196630 BQL196630:BQM196630 CAH196630:CAI196630 CKD196630:CKE196630 CTZ196630:CUA196630 DDV196630:DDW196630 DNR196630:DNS196630 DXN196630:DXO196630 EHJ196630:EHK196630 ERF196630:ERG196630 FBB196630:FBC196630 FKX196630:FKY196630 FUT196630:FUU196630 GEP196630:GEQ196630 GOL196630:GOM196630 GYH196630:GYI196630 HID196630:HIE196630 HRZ196630:HSA196630 IBV196630:IBW196630 ILR196630:ILS196630 IVN196630:IVO196630 JFJ196630:JFK196630 JPF196630:JPG196630 JZB196630:JZC196630 KIX196630:KIY196630 KST196630:KSU196630 LCP196630:LCQ196630 LML196630:LMM196630 LWH196630:LWI196630 MGD196630:MGE196630 MPZ196630:MQA196630 MZV196630:MZW196630 NJR196630:NJS196630 NTN196630:NTO196630 ODJ196630:ODK196630 ONF196630:ONG196630 OXB196630:OXC196630 PGX196630:PGY196630 PQT196630:PQU196630 QAP196630:QAQ196630 QKL196630:QKM196630 QUH196630:QUI196630 RED196630:REE196630 RNZ196630:ROA196630 RXV196630:RXW196630 SHR196630:SHS196630 SRN196630:SRO196630 TBJ196630:TBK196630 TLF196630:TLG196630 TVB196630:TVC196630 UEX196630:UEY196630 UOT196630:UOU196630 UYP196630:UYQ196630 VIL196630:VIM196630 VSH196630:VSI196630 WCD196630:WCE196630 WLZ196630:WMA196630 WVV196630:WVW196630 L262166:M262166 JJ262166:JK262166 TF262166:TG262166 ADB262166:ADC262166 AMX262166:AMY262166 AWT262166:AWU262166 BGP262166:BGQ262166 BQL262166:BQM262166 CAH262166:CAI262166 CKD262166:CKE262166 CTZ262166:CUA262166 DDV262166:DDW262166 DNR262166:DNS262166 DXN262166:DXO262166 EHJ262166:EHK262166 ERF262166:ERG262166 FBB262166:FBC262166 FKX262166:FKY262166 FUT262166:FUU262166 GEP262166:GEQ262166 GOL262166:GOM262166 GYH262166:GYI262166 HID262166:HIE262166 HRZ262166:HSA262166 IBV262166:IBW262166 ILR262166:ILS262166 IVN262166:IVO262166 JFJ262166:JFK262166 JPF262166:JPG262166 JZB262166:JZC262166 KIX262166:KIY262166 KST262166:KSU262166 LCP262166:LCQ262166 LML262166:LMM262166 LWH262166:LWI262166 MGD262166:MGE262166 MPZ262166:MQA262166 MZV262166:MZW262166 NJR262166:NJS262166 NTN262166:NTO262166 ODJ262166:ODK262166 ONF262166:ONG262166 OXB262166:OXC262166 PGX262166:PGY262166 PQT262166:PQU262166 QAP262166:QAQ262166 QKL262166:QKM262166 QUH262166:QUI262166 RED262166:REE262166 RNZ262166:ROA262166 RXV262166:RXW262166 SHR262166:SHS262166 SRN262166:SRO262166 TBJ262166:TBK262166 TLF262166:TLG262166 TVB262166:TVC262166 UEX262166:UEY262166 UOT262166:UOU262166 UYP262166:UYQ262166 VIL262166:VIM262166 VSH262166:VSI262166 WCD262166:WCE262166 WLZ262166:WMA262166 WVV262166:WVW262166 L327702:M327702 JJ327702:JK327702 TF327702:TG327702 ADB327702:ADC327702 AMX327702:AMY327702 AWT327702:AWU327702 BGP327702:BGQ327702 BQL327702:BQM327702 CAH327702:CAI327702 CKD327702:CKE327702 CTZ327702:CUA327702 DDV327702:DDW327702 DNR327702:DNS327702 DXN327702:DXO327702 EHJ327702:EHK327702 ERF327702:ERG327702 FBB327702:FBC327702 FKX327702:FKY327702 FUT327702:FUU327702 GEP327702:GEQ327702 GOL327702:GOM327702 GYH327702:GYI327702 HID327702:HIE327702 HRZ327702:HSA327702 IBV327702:IBW327702 ILR327702:ILS327702 IVN327702:IVO327702 JFJ327702:JFK327702 JPF327702:JPG327702 JZB327702:JZC327702 KIX327702:KIY327702 KST327702:KSU327702 LCP327702:LCQ327702 LML327702:LMM327702 LWH327702:LWI327702 MGD327702:MGE327702 MPZ327702:MQA327702 MZV327702:MZW327702 NJR327702:NJS327702 NTN327702:NTO327702 ODJ327702:ODK327702 ONF327702:ONG327702 OXB327702:OXC327702 PGX327702:PGY327702 PQT327702:PQU327702 QAP327702:QAQ327702 QKL327702:QKM327702 QUH327702:QUI327702 RED327702:REE327702 RNZ327702:ROA327702 RXV327702:RXW327702 SHR327702:SHS327702 SRN327702:SRO327702 TBJ327702:TBK327702 TLF327702:TLG327702 TVB327702:TVC327702 UEX327702:UEY327702 UOT327702:UOU327702 UYP327702:UYQ327702 VIL327702:VIM327702 VSH327702:VSI327702 WCD327702:WCE327702 WLZ327702:WMA327702 WVV327702:WVW327702 L393238:M393238 JJ393238:JK393238 TF393238:TG393238 ADB393238:ADC393238 AMX393238:AMY393238 AWT393238:AWU393238 BGP393238:BGQ393238 BQL393238:BQM393238 CAH393238:CAI393238 CKD393238:CKE393238 CTZ393238:CUA393238 DDV393238:DDW393238 DNR393238:DNS393238 DXN393238:DXO393238 EHJ393238:EHK393238 ERF393238:ERG393238 FBB393238:FBC393238 FKX393238:FKY393238 FUT393238:FUU393238 GEP393238:GEQ393238 GOL393238:GOM393238 GYH393238:GYI393238 HID393238:HIE393238 HRZ393238:HSA393238 IBV393238:IBW393238 ILR393238:ILS393238 IVN393238:IVO393238 JFJ393238:JFK393238 JPF393238:JPG393238 JZB393238:JZC393238 KIX393238:KIY393238 KST393238:KSU393238 LCP393238:LCQ393238 LML393238:LMM393238 LWH393238:LWI393238 MGD393238:MGE393238 MPZ393238:MQA393238 MZV393238:MZW393238 NJR393238:NJS393238 NTN393238:NTO393238 ODJ393238:ODK393238 ONF393238:ONG393238 OXB393238:OXC393238 PGX393238:PGY393238 PQT393238:PQU393238 QAP393238:QAQ393238 QKL393238:QKM393238 QUH393238:QUI393238 RED393238:REE393238 RNZ393238:ROA393238 RXV393238:RXW393238 SHR393238:SHS393238 SRN393238:SRO393238 TBJ393238:TBK393238 TLF393238:TLG393238 TVB393238:TVC393238 UEX393238:UEY393238 UOT393238:UOU393238 UYP393238:UYQ393238 VIL393238:VIM393238 VSH393238:VSI393238 WCD393238:WCE393238 WLZ393238:WMA393238 WVV393238:WVW393238 L458774:M458774 JJ458774:JK458774 TF458774:TG458774 ADB458774:ADC458774 AMX458774:AMY458774 AWT458774:AWU458774 BGP458774:BGQ458774 BQL458774:BQM458774 CAH458774:CAI458774 CKD458774:CKE458774 CTZ458774:CUA458774 DDV458774:DDW458774 DNR458774:DNS458774 DXN458774:DXO458774 EHJ458774:EHK458774 ERF458774:ERG458774 FBB458774:FBC458774 FKX458774:FKY458774 FUT458774:FUU458774 GEP458774:GEQ458774 GOL458774:GOM458774 GYH458774:GYI458774 HID458774:HIE458774 HRZ458774:HSA458774 IBV458774:IBW458774 ILR458774:ILS458774 IVN458774:IVO458774 JFJ458774:JFK458774 JPF458774:JPG458774 JZB458774:JZC458774 KIX458774:KIY458774 KST458774:KSU458774 LCP458774:LCQ458774 LML458774:LMM458774 LWH458774:LWI458774 MGD458774:MGE458774 MPZ458774:MQA458774 MZV458774:MZW458774 NJR458774:NJS458774 NTN458774:NTO458774 ODJ458774:ODK458774 ONF458774:ONG458774 OXB458774:OXC458774 PGX458774:PGY458774 PQT458774:PQU458774 QAP458774:QAQ458774 QKL458774:QKM458774 QUH458774:QUI458774 RED458774:REE458774 RNZ458774:ROA458774 RXV458774:RXW458774 SHR458774:SHS458774 SRN458774:SRO458774 TBJ458774:TBK458774 TLF458774:TLG458774 TVB458774:TVC458774 UEX458774:UEY458774 UOT458774:UOU458774 UYP458774:UYQ458774 VIL458774:VIM458774 VSH458774:VSI458774 WCD458774:WCE458774 WLZ458774:WMA458774 WVV458774:WVW458774 L524310:M524310 JJ524310:JK524310 TF524310:TG524310 ADB524310:ADC524310 AMX524310:AMY524310 AWT524310:AWU524310 BGP524310:BGQ524310 BQL524310:BQM524310 CAH524310:CAI524310 CKD524310:CKE524310 CTZ524310:CUA524310 DDV524310:DDW524310 DNR524310:DNS524310 DXN524310:DXO524310 EHJ524310:EHK524310 ERF524310:ERG524310 FBB524310:FBC524310 FKX524310:FKY524310 FUT524310:FUU524310 GEP524310:GEQ524310 GOL524310:GOM524310 GYH524310:GYI524310 HID524310:HIE524310 HRZ524310:HSA524310 IBV524310:IBW524310 ILR524310:ILS524310 IVN524310:IVO524310 JFJ524310:JFK524310 JPF524310:JPG524310 JZB524310:JZC524310 KIX524310:KIY524310 KST524310:KSU524310 LCP524310:LCQ524310 LML524310:LMM524310 LWH524310:LWI524310 MGD524310:MGE524310 MPZ524310:MQA524310 MZV524310:MZW524310 NJR524310:NJS524310 NTN524310:NTO524310 ODJ524310:ODK524310 ONF524310:ONG524310 OXB524310:OXC524310 PGX524310:PGY524310 PQT524310:PQU524310 QAP524310:QAQ524310 QKL524310:QKM524310 QUH524310:QUI524310 RED524310:REE524310 RNZ524310:ROA524310 RXV524310:RXW524310 SHR524310:SHS524310 SRN524310:SRO524310 TBJ524310:TBK524310 TLF524310:TLG524310 TVB524310:TVC524310 UEX524310:UEY524310 UOT524310:UOU524310 UYP524310:UYQ524310 VIL524310:VIM524310 VSH524310:VSI524310 WCD524310:WCE524310 WLZ524310:WMA524310 WVV524310:WVW524310 L589846:M589846 JJ589846:JK589846 TF589846:TG589846 ADB589846:ADC589846 AMX589846:AMY589846 AWT589846:AWU589846 BGP589846:BGQ589846 BQL589846:BQM589846 CAH589846:CAI589846 CKD589846:CKE589846 CTZ589846:CUA589846 DDV589846:DDW589846 DNR589846:DNS589846 DXN589846:DXO589846 EHJ589846:EHK589846 ERF589846:ERG589846 FBB589846:FBC589846 FKX589846:FKY589846 FUT589846:FUU589846 GEP589846:GEQ589846 GOL589846:GOM589846 GYH589846:GYI589846 HID589846:HIE589846 HRZ589846:HSA589846 IBV589846:IBW589846 ILR589846:ILS589846 IVN589846:IVO589846 JFJ589846:JFK589846 JPF589846:JPG589846 JZB589846:JZC589846 KIX589846:KIY589846 KST589846:KSU589846 LCP589846:LCQ589846 LML589846:LMM589846 LWH589846:LWI589846 MGD589846:MGE589846 MPZ589846:MQA589846 MZV589846:MZW589846 NJR589846:NJS589846 NTN589846:NTO589846 ODJ589846:ODK589846 ONF589846:ONG589846 OXB589846:OXC589846 PGX589846:PGY589846 PQT589846:PQU589846 QAP589846:QAQ589846 QKL589846:QKM589846 QUH589846:QUI589846 RED589846:REE589846 RNZ589846:ROA589846 RXV589846:RXW589846 SHR589846:SHS589846 SRN589846:SRO589846 TBJ589846:TBK589846 TLF589846:TLG589846 TVB589846:TVC589846 UEX589846:UEY589846 UOT589846:UOU589846 UYP589846:UYQ589846 VIL589846:VIM589846 VSH589846:VSI589846 WCD589846:WCE589846 WLZ589846:WMA589846 WVV589846:WVW589846 L655382:M655382 JJ655382:JK655382 TF655382:TG655382 ADB655382:ADC655382 AMX655382:AMY655382 AWT655382:AWU655382 BGP655382:BGQ655382 BQL655382:BQM655382 CAH655382:CAI655382 CKD655382:CKE655382 CTZ655382:CUA655382 DDV655382:DDW655382 DNR655382:DNS655382 DXN655382:DXO655382 EHJ655382:EHK655382 ERF655382:ERG655382 FBB655382:FBC655382 FKX655382:FKY655382 FUT655382:FUU655382 GEP655382:GEQ655382 GOL655382:GOM655382 GYH655382:GYI655382 HID655382:HIE655382 HRZ655382:HSA655382 IBV655382:IBW655382 ILR655382:ILS655382 IVN655382:IVO655382 JFJ655382:JFK655382 JPF655382:JPG655382 JZB655382:JZC655382 KIX655382:KIY655382 KST655382:KSU655382 LCP655382:LCQ655382 LML655382:LMM655382 LWH655382:LWI655382 MGD655382:MGE655382 MPZ655382:MQA655382 MZV655382:MZW655382 NJR655382:NJS655382 NTN655382:NTO655382 ODJ655382:ODK655382 ONF655382:ONG655382 OXB655382:OXC655382 PGX655382:PGY655382 PQT655382:PQU655382 QAP655382:QAQ655382 QKL655382:QKM655382 QUH655382:QUI655382 RED655382:REE655382 RNZ655382:ROA655382 RXV655382:RXW655382 SHR655382:SHS655382 SRN655382:SRO655382 TBJ655382:TBK655382 TLF655382:TLG655382 TVB655382:TVC655382 UEX655382:UEY655382 UOT655382:UOU655382 UYP655382:UYQ655382 VIL655382:VIM655382 VSH655382:VSI655382 WCD655382:WCE655382 WLZ655382:WMA655382 WVV655382:WVW655382 L720918:M720918 JJ720918:JK720918 TF720918:TG720918 ADB720918:ADC720918 AMX720918:AMY720918 AWT720918:AWU720918 BGP720918:BGQ720918 BQL720918:BQM720918 CAH720918:CAI720918 CKD720918:CKE720918 CTZ720918:CUA720918 DDV720918:DDW720918 DNR720918:DNS720918 DXN720918:DXO720918 EHJ720918:EHK720918 ERF720918:ERG720918 FBB720918:FBC720918 FKX720918:FKY720918 FUT720918:FUU720918 GEP720918:GEQ720918 GOL720918:GOM720918 GYH720918:GYI720918 HID720918:HIE720918 HRZ720918:HSA720918 IBV720918:IBW720918 ILR720918:ILS720918 IVN720918:IVO720918 JFJ720918:JFK720918 JPF720918:JPG720918 JZB720918:JZC720918 KIX720918:KIY720918 KST720918:KSU720918 LCP720918:LCQ720918 LML720918:LMM720918 LWH720918:LWI720918 MGD720918:MGE720918 MPZ720918:MQA720918 MZV720918:MZW720918 NJR720918:NJS720918 NTN720918:NTO720918 ODJ720918:ODK720918 ONF720918:ONG720918 OXB720918:OXC720918 PGX720918:PGY720918 PQT720918:PQU720918 QAP720918:QAQ720918 QKL720918:QKM720918 QUH720918:QUI720918 RED720918:REE720918 RNZ720918:ROA720918 RXV720918:RXW720918 SHR720918:SHS720918 SRN720918:SRO720918 TBJ720918:TBK720918 TLF720918:TLG720918 TVB720918:TVC720918 UEX720918:UEY720918 UOT720918:UOU720918 UYP720918:UYQ720918 VIL720918:VIM720918 VSH720918:VSI720918 WCD720918:WCE720918 WLZ720918:WMA720918 WVV720918:WVW720918 L786454:M786454 JJ786454:JK786454 TF786454:TG786454 ADB786454:ADC786454 AMX786454:AMY786454 AWT786454:AWU786454 BGP786454:BGQ786454 BQL786454:BQM786454 CAH786454:CAI786454 CKD786454:CKE786454 CTZ786454:CUA786454 DDV786454:DDW786454 DNR786454:DNS786454 DXN786454:DXO786454 EHJ786454:EHK786454 ERF786454:ERG786454 FBB786454:FBC786454 FKX786454:FKY786454 FUT786454:FUU786454 GEP786454:GEQ786454 GOL786454:GOM786454 GYH786454:GYI786454 HID786454:HIE786454 HRZ786454:HSA786454 IBV786454:IBW786454 ILR786454:ILS786454 IVN786454:IVO786454 JFJ786454:JFK786454 JPF786454:JPG786454 JZB786454:JZC786454 KIX786454:KIY786454 KST786454:KSU786454 LCP786454:LCQ786454 LML786454:LMM786454 LWH786454:LWI786454 MGD786454:MGE786454 MPZ786454:MQA786454 MZV786454:MZW786454 NJR786454:NJS786454 NTN786454:NTO786454 ODJ786454:ODK786454 ONF786454:ONG786454 OXB786454:OXC786454 PGX786454:PGY786454 PQT786454:PQU786454 QAP786454:QAQ786454 QKL786454:QKM786454 QUH786454:QUI786454 RED786454:REE786454 RNZ786454:ROA786454 RXV786454:RXW786454 SHR786454:SHS786454 SRN786454:SRO786454 TBJ786454:TBK786454 TLF786454:TLG786454 TVB786454:TVC786454 UEX786454:UEY786454 UOT786454:UOU786454 UYP786454:UYQ786454 VIL786454:VIM786454 VSH786454:VSI786454 WCD786454:WCE786454 WLZ786454:WMA786454 WVV786454:WVW786454 L851990:M851990 JJ851990:JK851990 TF851990:TG851990 ADB851990:ADC851990 AMX851990:AMY851990 AWT851990:AWU851990 BGP851990:BGQ851990 BQL851990:BQM851990 CAH851990:CAI851990 CKD851990:CKE851990 CTZ851990:CUA851990 DDV851990:DDW851990 DNR851990:DNS851990 DXN851990:DXO851990 EHJ851990:EHK851990 ERF851990:ERG851990 FBB851990:FBC851990 FKX851990:FKY851990 FUT851990:FUU851990 GEP851990:GEQ851990 GOL851990:GOM851990 GYH851990:GYI851990 HID851990:HIE851990 HRZ851990:HSA851990 IBV851990:IBW851990 ILR851990:ILS851990 IVN851990:IVO851990 JFJ851990:JFK851990 JPF851990:JPG851990 JZB851990:JZC851990 KIX851990:KIY851990 KST851990:KSU851990 LCP851990:LCQ851990 LML851990:LMM851990 LWH851990:LWI851990 MGD851990:MGE851990 MPZ851990:MQA851990 MZV851990:MZW851990 NJR851990:NJS851990 NTN851990:NTO851990 ODJ851990:ODK851990 ONF851990:ONG851990 OXB851990:OXC851990 PGX851990:PGY851990 PQT851990:PQU851990 QAP851990:QAQ851990 QKL851990:QKM851990 QUH851990:QUI851990 RED851990:REE851990 RNZ851990:ROA851990 RXV851990:RXW851990 SHR851990:SHS851990 SRN851990:SRO851990 TBJ851990:TBK851990 TLF851990:TLG851990 TVB851990:TVC851990 UEX851990:UEY851990 UOT851990:UOU851990 UYP851990:UYQ851990 VIL851990:VIM851990 VSH851990:VSI851990 WCD851990:WCE851990 WLZ851990:WMA851990 WVV851990:WVW851990 L917526:M917526 JJ917526:JK917526 TF917526:TG917526 ADB917526:ADC917526 AMX917526:AMY917526 AWT917526:AWU917526 BGP917526:BGQ917526 BQL917526:BQM917526 CAH917526:CAI917526 CKD917526:CKE917526 CTZ917526:CUA917526 DDV917526:DDW917526 DNR917526:DNS917526 DXN917526:DXO917526 EHJ917526:EHK917526 ERF917526:ERG917526 FBB917526:FBC917526 FKX917526:FKY917526 FUT917526:FUU917526 GEP917526:GEQ917526 GOL917526:GOM917526 GYH917526:GYI917526 HID917526:HIE917526 HRZ917526:HSA917526 IBV917526:IBW917526 ILR917526:ILS917526 IVN917526:IVO917526 JFJ917526:JFK917526 JPF917526:JPG917526 JZB917526:JZC917526 KIX917526:KIY917526 KST917526:KSU917526 LCP917526:LCQ917526 LML917526:LMM917526 LWH917526:LWI917526 MGD917526:MGE917526 MPZ917526:MQA917526 MZV917526:MZW917526 NJR917526:NJS917526 NTN917526:NTO917526 ODJ917526:ODK917526 ONF917526:ONG917526 OXB917526:OXC917526 PGX917526:PGY917526 PQT917526:PQU917526 QAP917526:QAQ917526 QKL917526:QKM917526 QUH917526:QUI917526 RED917526:REE917526 RNZ917526:ROA917526 RXV917526:RXW917526 SHR917526:SHS917526 SRN917526:SRO917526 TBJ917526:TBK917526 TLF917526:TLG917526 TVB917526:TVC917526 UEX917526:UEY917526 UOT917526:UOU917526 UYP917526:UYQ917526 VIL917526:VIM917526 VSH917526:VSI917526 WCD917526:WCE917526 WLZ917526:WMA917526 WVV917526:WVW917526 L983062:M983062 JJ983062:JK983062 TF983062:TG983062 ADB983062:ADC983062 AMX983062:AMY983062 AWT983062:AWU983062 BGP983062:BGQ983062 BQL983062:BQM983062 CAH983062:CAI983062 CKD983062:CKE983062 CTZ983062:CUA983062 DDV983062:DDW983062 DNR983062:DNS983062 DXN983062:DXO983062 EHJ983062:EHK983062 ERF983062:ERG983062 FBB983062:FBC983062 FKX983062:FKY983062 FUT983062:FUU983062 GEP983062:GEQ983062 GOL983062:GOM983062 GYH983062:GYI983062 HID983062:HIE983062 HRZ983062:HSA983062 IBV983062:IBW983062 ILR983062:ILS983062 IVN983062:IVO983062 JFJ983062:JFK983062 JPF983062:JPG983062 JZB983062:JZC983062 KIX983062:KIY983062 KST983062:KSU983062 LCP983062:LCQ983062 LML983062:LMM983062 LWH983062:LWI983062 MGD983062:MGE983062 MPZ983062:MQA983062 MZV983062:MZW983062 NJR983062:NJS983062 NTN983062:NTO983062 ODJ983062:ODK983062 ONF983062:ONG983062 OXB983062:OXC983062 PGX983062:PGY983062 PQT983062:PQU983062 QAP983062:QAQ983062 QKL983062:QKM983062 QUH983062:QUI983062 RED983062:REE983062 RNZ983062:ROA983062 RXV983062:RXW983062 SHR983062:SHS983062 SRN983062:SRO983062 TBJ983062:TBK983062 TLF983062:TLG983062 TVB983062:TVC983062 UEX983062:UEY983062 UOT983062:UOU983062 UYP983062:UYQ983062 VIL983062:VIM983062 VSH983062:VSI983062 WCD983062:WCE983062 WLZ983062:WMA983062 WVV983062:WVW983062 O65558: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O131094: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O196630: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O262166: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O327702: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O393238: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O458774: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O524310: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O589846: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O655382: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O720918: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O786454: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O851990: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O917526: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O983062: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r:uid="{00000000-0002-0000-0000-000003000000}">
      <formula1>L65554</formula1>
    </dataValidation>
    <dataValidation type="whole" allowBlank="1" showInputMessage="1" showErrorMessage="1" prompt="Proszę wpisać liczbę uczniów (bez spacji i kropek)" sqref="L65555:M65556 JJ65555:JK65556 TF65555:TG65556 ADB65555:ADC65556 AMX65555:AMY65556 AWT65555:AWU65556 BGP65555:BGQ65556 BQL65555:BQM65556 CAH65555:CAI65556 CKD65555:CKE65556 CTZ65555:CUA65556 DDV65555:DDW65556 DNR65555:DNS65556 DXN65555:DXO65556 EHJ65555:EHK65556 ERF65555:ERG65556 FBB65555:FBC65556 FKX65555:FKY65556 FUT65555:FUU65556 GEP65555:GEQ65556 GOL65555:GOM65556 GYH65555:GYI65556 HID65555:HIE65556 HRZ65555:HSA65556 IBV65555:IBW65556 ILR65555:ILS65556 IVN65555:IVO65556 JFJ65555:JFK65556 JPF65555:JPG65556 JZB65555:JZC65556 KIX65555:KIY65556 KST65555:KSU65556 LCP65555:LCQ65556 LML65555:LMM65556 LWH65555:LWI65556 MGD65555:MGE65556 MPZ65555:MQA65556 MZV65555:MZW65556 NJR65555:NJS65556 NTN65555:NTO65556 ODJ65555:ODK65556 ONF65555:ONG65556 OXB65555:OXC65556 PGX65555:PGY65556 PQT65555:PQU65556 QAP65555:QAQ65556 QKL65555:QKM65556 QUH65555:QUI65556 RED65555:REE65556 RNZ65555:ROA65556 RXV65555:RXW65556 SHR65555:SHS65556 SRN65555:SRO65556 TBJ65555:TBK65556 TLF65555:TLG65556 TVB65555:TVC65556 UEX65555:UEY65556 UOT65555:UOU65556 UYP65555:UYQ65556 VIL65555:VIM65556 VSH65555:VSI65556 WCD65555:WCE65556 WLZ65555:WMA65556 WVV65555:WVW65556 L131091:M131092 JJ131091:JK131092 TF131091:TG131092 ADB131091:ADC131092 AMX131091:AMY131092 AWT131091:AWU131092 BGP131091:BGQ131092 BQL131091:BQM131092 CAH131091:CAI131092 CKD131091:CKE131092 CTZ131091:CUA131092 DDV131091:DDW131092 DNR131091:DNS131092 DXN131091:DXO131092 EHJ131091:EHK131092 ERF131091:ERG131092 FBB131091:FBC131092 FKX131091:FKY131092 FUT131091:FUU131092 GEP131091:GEQ131092 GOL131091:GOM131092 GYH131091:GYI131092 HID131091:HIE131092 HRZ131091:HSA131092 IBV131091:IBW131092 ILR131091:ILS131092 IVN131091:IVO131092 JFJ131091:JFK131092 JPF131091:JPG131092 JZB131091:JZC131092 KIX131091:KIY131092 KST131091:KSU131092 LCP131091:LCQ131092 LML131091:LMM131092 LWH131091:LWI131092 MGD131091:MGE131092 MPZ131091:MQA131092 MZV131091:MZW131092 NJR131091:NJS131092 NTN131091:NTO131092 ODJ131091:ODK131092 ONF131091:ONG131092 OXB131091:OXC131092 PGX131091:PGY131092 PQT131091:PQU131092 QAP131091:QAQ131092 QKL131091:QKM131092 QUH131091:QUI131092 RED131091:REE131092 RNZ131091:ROA131092 RXV131091:RXW131092 SHR131091:SHS131092 SRN131091:SRO131092 TBJ131091:TBK131092 TLF131091:TLG131092 TVB131091:TVC131092 UEX131091:UEY131092 UOT131091:UOU131092 UYP131091:UYQ131092 VIL131091:VIM131092 VSH131091:VSI131092 WCD131091:WCE131092 WLZ131091:WMA131092 WVV131091:WVW131092 L196627:M196628 JJ196627:JK196628 TF196627:TG196628 ADB196627:ADC196628 AMX196627:AMY196628 AWT196627:AWU196628 BGP196627:BGQ196628 BQL196627:BQM196628 CAH196627:CAI196628 CKD196627:CKE196628 CTZ196627:CUA196628 DDV196627:DDW196628 DNR196627:DNS196628 DXN196627:DXO196628 EHJ196627:EHK196628 ERF196627:ERG196628 FBB196627:FBC196628 FKX196627:FKY196628 FUT196627:FUU196628 GEP196627:GEQ196628 GOL196627:GOM196628 GYH196627:GYI196628 HID196627:HIE196628 HRZ196627:HSA196628 IBV196627:IBW196628 ILR196627:ILS196628 IVN196627:IVO196628 JFJ196627:JFK196628 JPF196627:JPG196628 JZB196627:JZC196628 KIX196627:KIY196628 KST196627:KSU196628 LCP196627:LCQ196628 LML196627:LMM196628 LWH196627:LWI196628 MGD196627:MGE196628 MPZ196627:MQA196628 MZV196627:MZW196628 NJR196627:NJS196628 NTN196627:NTO196628 ODJ196627:ODK196628 ONF196627:ONG196628 OXB196627:OXC196628 PGX196627:PGY196628 PQT196627:PQU196628 QAP196627:QAQ196628 QKL196627:QKM196628 QUH196627:QUI196628 RED196627:REE196628 RNZ196627:ROA196628 RXV196627:RXW196628 SHR196627:SHS196628 SRN196627:SRO196628 TBJ196627:TBK196628 TLF196627:TLG196628 TVB196627:TVC196628 UEX196627:UEY196628 UOT196627:UOU196628 UYP196627:UYQ196628 VIL196627:VIM196628 VSH196627:VSI196628 WCD196627:WCE196628 WLZ196627:WMA196628 WVV196627:WVW196628 L262163:M262164 JJ262163:JK262164 TF262163:TG262164 ADB262163:ADC262164 AMX262163:AMY262164 AWT262163:AWU262164 BGP262163:BGQ262164 BQL262163:BQM262164 CAH262163:CAI262164 CKD262163:CKE262164 CTZ262163:CUA262164 DDV262163:DDW262164 DNR262163:DNS262164 DXN262163:DXO262164 EHJ262163:EHK262164 ERF262163:ERG262164 FBB262163:FBC262164 FKX262163:FKY262164 FUT262163:FUU262164 GEP262163:GEQ262164 GOL262163:GOM262164 GYH262163:GYI262164 HID262163:HIE262164 HRZ262163:HSA262164 IBV262163:IBW262164 ILR262163:ILS262164 IVN262163:IVO262164 JFJ262163:JFK262164 JPF262163:JPG262164 JZB262163:JZC262164 KIX262163:KIY262164 KST262163:KSU262164 LCP262163:LCQ262164 LML262163:LMM262164 LWH262163:LWI262164 MGD262163:MGE262164 MPZ262163:MQA262164 MZV262163:MZW262164 NJR262163:NJS262164 NTN262163:NTO262164 ODJ262163:ODK262164 ONF262163:ONG262164 OXB262163:OXC262164 PGX262163:PGY262164 PQT262163:PQU262164 QAP262163:QAQ262164 QKL262163:QKM262164 QUH262163:QUI262164 RED262163:REE262164 RNZ262163:ROA262164 RXV262163:RXW262164 SHR262163:SHS262164 SRN262163:SRO262164 TBJ262163:TBK262164 TLF262163:TLG262164 TVB262163:TVC262164 UEX262163:UEY262164 UOT262163:UOU262164 UYP262163:UYQ262164 VIL262163:VIM262164 VSH262163:VSI262164 WCD262163:WCE262164 WLZ262163:WMA262164 WVV262163:WVW262164 L327699:M327700 JJ327699:JK327700 TF327699:TG327700 ADB327699:ADC327700 AMX327699:AMY327700 AWT327699:AWU327700 BGP327699:BGQ327700 BQL327699:BQM327700 CAH327699:CAI327700 CKD327699:CKE327700 CTZ327699:CUA327700 DDV327699:DDW327700 DNR327699:DNS327700 DXN327699:DXO327700 EHJ327699:EHK327700 ERF327699:ERG327700 FBB327699:FBC327700 FKX327699:FKY327700 FUT327699:FUU327700 GEP327699:GEQ327700 GOL327699:GOM327700 GYH327699:GYI327700 HID327699:HIE327700 HRZ327699:HSA327700 IBV327699:IBW327700 ILR327699:ILS327700 IVN327699:IVO327700 JFJ327699:JFK327700 JPF327699:JPG327700 JZB327699:JZC327700 KIX327699:KIY327700 KST327699:KSU327700 LCP327699:LCQ327700 LML327699:LMM327700 LWH327699:LWI327700 MGD327699:MGE327700 MPZ327699:MQA327700 MZV327699:MZW327700 NJR327699:NJS327700 NTN327699:NTO327700 ODJ327699:ODK327700 ONF327699:ONG327700 OXB327699:OXC327700 PGX327699:PGY327700 PQT327699:PQU327700 QAP327699:QAQ327700 QKL327699:QKM327700 QUH327699:QUI327700 RED327699:REE327700 RNZ327699:ROA327700 RXV327699:RXW327700 SHR327699:SHS327700 SRN327699:SRO327700 TBJ327699:TBK327700 TLF327699:TLG327700 TVB327699:TVC327700 UEX327699:UEY327700 UOT327699:UOU327700 UYP327699:UYQ327700 VIL327699:VIM327700 VSH327699:VSI327700 WCD327699:WCE327700 WLZ327699:WMA327700 WVV327699:WVW327700 L393235:M393236 JJ393235:JK393236 TF393235:TG393236 ADB393235:ADC393236 AMX393235:AMY393236 AWT393235:AWU393236 BGP393235:BGQ393236 BQL393235:BQM393236 CAH393235:CAI393236 CKD393235:CKE393236 CTZ393235:CUA393236 DDV393235:DDW393236 DNR393235:DNS393236 DXN393235:DXO393236 EHJ393235:EHK393236 ERF393235:ERG393236 FBB393235:FBC393236 FKX393235:FKY393236 FUT393235:FUU393236 GEP393235:GEQ393236 GOL393235:GOM393236 GYH393235:GYI393236 HID393235:HIE393236 HRZ393235:HSA393236 IBV393235:IBW393236 ILR393235:ILS393236 IVN393235:IVO393236 JFJ393235:JFK393236 JPF393235:JPG393236 JZB393235:JZC393236 KIX393235:KIY393236 KST393235:KSU393236 LCP393235:LCQ393236 LML393235:LMM393236 LWH393235:LWI393236 MGD393235:MGE393236 MPZ393235:MQA393236 MZV393235:MZW393236 NJR393235:NJS393236 NTN393235:NTO393236 ODJ393235:ODK393236 ONF393235:ONG393236 OXB393235:OXC393236 PGX393235:PGY393236 PQT393235:PQU393236 QAP393235:QAQ393236 QKL393235:QKM393236 QUH393235:QUI393236 RED393235:REE393236 RNZ393235:ROA393236 RXV393235:RXW393236 SHR393235:SHS393236 SRN393235:SRO393236 TBJ393235:TBK393236 TLF393235:TLG393236 TVB393235:TVC393236 UEX393235:UEY393236 UOT393235:UOU393236 UYP393235:UYQ393236 VIL393235:VIM393236 VSH393235:VSI393236 WCD393235:WCE393236 WLZ393235:WMA393236 WVV393235:WVW393236 L458771:M458772 JJ458771:JK458772 TF458771:TG458772 ADB458771:ADC458772 AMX458771:AMY458772 AWT458771:AWU458772 BGP458771:BGQ458772 BQL458771:BQM458772 CAH458771:CAI458772 CKD458771:CKE458772 CTZ458771:CUA458772 DDV458771:DDW458772 DNR458771:DNS458772 DXN458771:DXO458772 EHJ458771:EHK458772 ERF458771:ERG458772 FBB458771:FBC458772 FKX458771:FKY458772 FUT458771:FUU458772 GEP458771:GEQ458772 GOL458771:GOM458772 GYH458771:GYI458772 HID458771:HIE458772 HRZ458771:HSA458772 IBV458771:IBW458772 ILR458771:ILS458772 IVN458771:IVO458772 JFJ458771:JFK458772 JPF458771:JPG458772 JZB458771:JZC458772 KIX458771:KIY458772 KST458771:KSU458772 LCP458771:LCQ458772 LML458771:LMM458772 LWH458771:LWI458772 MGD458771:MGE458772 MPZ458771:MQA458772 MZV458771:MZW458772 NJR458771:NJS458772 NTN458771:NTO458772 ODJ458771:ODK458772 ONF458771:ONG458772 OXB458771:OXC458772 PGX458771:PGY458772 PQT458771:PQU458772 QAP458771:QAQ458772 QKL458771:QKM458772 QUH458771:QUI458772 RED458771:REE458772 RNZ458771:ROA458772 RXV458771:RXW458772 SHR458771:SHS458772 SRN458771:SRO458772 TBJ458771:TBK458772 TLF458771:TLG458772 TVB458771:TVC458772 UEX458771:UEY458772 UOT458771:UOU458772 UYP458771:UYQ458772 VIL458771:VIM458772 VSH458771:VSI458772 WCD458771:WCE458772 WLZ458771:WMA458772 WVV458771:WVW458772 L524307:M524308 JJ524307:JK524308 TF524307:TG524308 ADB524307:ADC524308 AMX524307:AMY524308 AWT524307:AWU524308 BGP524307:BGQ524308 BQL524307:BQM524308 CAH524307:CAI524308 CKD524307:CKE524308 CTZ524307:CUA524308 DDV524307:DDW524308 DNR524307:DNS524308 DXN524307:DXO524308 EHJ524307:EHK524308 ERF524307:ERG524308 FBB524307:FBC524308 FKX524307:FKY524308 FUT524307:FUU524308 GEP524307:GEQ524308 GOL524307:GOM524308 GYH524307:GYI524308 HID524307:HIE524308 HRZ524307:HSA524308 IBV524307:IBW524308 ILR524307:ILS524308 IVN524307:IVO524308 JFJ524307:JFK524308 JPF524307:JPG524308 JZB524307:JZC524308 KIX524307:KIY524308 KST524307:KSU524308 LCP524307:LCQ524308 LML524307:LMM524308 LWH524307:LWI524308 MGD524307:MGE524308 MPZ524307:MQA524308 MZV524307:MZW524308 NJR524307:NJS524308 NTN524307:NTO524308 ODJ524307:ODK524308 ONF524307:ONG524308 OXB524307:OXC524308 PGX524307:PGY524308 PQT524307:PQU524308 QAP524307:QAQ524308 QKL524307:QKM524308 QUH524307:QUI524308 RED524307:REE524308 RNZ524307:ROA524308 RXV524307:RXW524308 SHR524307:SHS524308 SRN524307:SRO524308 TBJ524307:TBK524308 TLF524307:TLG524308 TVB524307:TVC524308 UEX524307:UEY524308 UOT524307:UOU524308 UYP524307:UYQ524308 VIL524307:VIM524308 VSH524307:VSI524308 WCD524307:WCE524308 WLZ524307:WMA524308 WVV524307:WVW524308 L589843:M589844 JJ589843:JK589844 TF589843:TG589844 ADB589843:ADC589844 AMX589843:AMY589844 AWT589843:AWU589844 BGP589843:BGQ589844 BQL589843:BQM589844 CAH589843:CAI589844 CKD589843:CKE589844 CTZ589843:CUA589844 DDV589843:DDW589844 DNR589843:DNS589844 DXN589843:DXO589844 EHJ589843:EHK589844 ERF589843:ERG589844 FBB589843:FBC589844 FKX589843:FKY589844 FUT589843:FUU589844 GEP589843:GEQ589844 GOL589843:GOM589844 GYH589843:GYI589844 HID589843:HIE589844 HRZ589843:HSA589844 IBV589843:IBW589844 ILR589843:ILS589844 IVN589843:IVO589844 JFJ589843:JFK589844 JPF589843:JPG589844 JZB589843:JZC589844 KIX589843:KIY589844 KST589843:KSU589844 LCP589843:LCQ589844 LML589843:LMM589844 LWH589843:LWI589844 MGD589843:MGE589844 MPZ589843:MQA589844 MZV589843:MZW589844 NJR589843:NJS589844 NTN589843:NTO589844 ODJ589843:ODK589844 ONF589843:ONG589844 OXB589843:OXC589844 PGX589843:PGY589844 PQT589843:PQU589844 QAP589843:QAQ589844 QKL589843:QKM589844 QUH589843:QUI589844 RED589843:REE589844 RNZ589843:ROA589844 RXV589843:RXW589844 SHR589843:SHS589844 SRN589843:SRO589844 TBJ589843:TBK589844 TLF589843:TLG589844 TVB589843:TVC589844 UEX589843:UEY589844 UOT589843:UOU589844 UYP589843:UYQ589844 VIL589843:VIM589844 VSH589843:VSI589844 WCD589843:WCE589844 WLZ589843:WMA589844 WVV589843:WVW589844 L655379:M655380 JJ655379:JK655380 TF655379:TG655380 ADB655379:ADC655380 AMX655379:AMY655380 AWT655379:AWU655380 BGP655379:BGQ655380 BQL655379:BQM655380 CAH655379:CAI655380 CKD655379:CKE655380 CTZ655379:CUA655380 DDV655379:DDW655380 DNR655379:DNS655380 DXN655379:DXO655380 EHJ655379:EHK655380 ERF655379:ERG655380 FBB655379:FBC655380 FKX655379:FKY655380 FUT655379:FUU655380 GEP655379:GEQ655380 GOL655379:GOM655380 GYH655379:GYI655380 HID655379:HIE655380 HRZ655379:HSA655380 IBV655379:IBW655380 ILR655379:ILS655380 IVN655379:IVO655380 JFJ655379:JFK655380 JPF655379:JPG655380 JZB655379:JZC655380 KIX655379:KIY655380 KST655379:KSU655380 LCP655379:LCQ655380 LML655379:LMM655380 LWH655379:LWI655380 MGD655379:MGE655380 MPZ655379:MQA655380 MZV655379:MZW655380 NJR655379:NJS655380 NTN655379:NTO655380 ODJ655379:ODK655380 ONF655379:ONG655380 OXB655379:OXC655380 PGX655379:PGY655380 PQT655379:PQU655380 QAP655379:QAQ655380 QKL655379:QKM655380 QUH655379:QUI655380 RED655379:REE655380 RNZ655379:ROA655380 RXV655379:RXW655380 SHR655379:SHS655380 SRN655379:SRO655380 TBJ655379:TBK655380 TLF655379:TLG655380 TVB655379:TVC655380 UEX655379:UEY655380 UOT655379:UOU655380 UYP655379:UYQ655380 VIL655379:VIM655380 VSH655379:VSI655380 WCD655379:WCE655380 WLZ655379:WMA655380 WVV655379:WVW655380 L720915:M720916 JJ720915:JK720916 TF720915:TG720916 ADB720915:ADC720916 AMX720915:AMY720916 AWT720915:AWU720916 BGP720915:BGQ720916 BQL720915:BQM720916 CAH720915:CAI720916 CKD720915:CKE720916 CTZ720915:CUA720916 DDV720915:DDW720916 DNR720915:DNS720916 DXN720915:DXO720916 EHJ720915:EHK720916 ERF720915:ERG720916 FBB720915:FBC720916 FKX720915:FKY720916 FUT720915:FUU720916 GEP720915:GEQ720916 GOL720915:GOM720916 GYH720915:GYI720916 HID720915:HIE720916 HRZ720915:HSA720916 IBV720915:IBW720916 ILR720915:ILS720916 IVN720915:IVO720916 JFJ720915:JFK720916 JPF720915:JPG720916 JZB720915:JZC720916 KIX720915:KIY720916 KST720915:KSU720916 LCP720915:LCQ720916 LML720915:LMM720916 LWH720915:LWI720916 MGD720915:MGE720916 MPZ720915:MQA720916 MZV720915:MZW720916 NJR720915:NJS720916 NTN720915:NTO720916 ODJ720915:ODK720916 ONF720915:ONG720916 OXB720915:OXC720916 PGX720915:PGY720916 PQT720915:PQU720916 QAP720915:QAQ720916 QKL720915:QKM720916 QUH720915:QUI720916 RED720915:REE720916 RNZ720915:ROA720916 RXV720915:RXW720916 SHR720915:SHS720916 SRN720915:SRO720916 TBJ720915:TBK720916 TLF720915:TLG720916 TVB720915:TVC720916 UEX720915:UEY720916 UOT720915:UOU720916 UYP720915:UYQ720916 VIL720915:VIM720916 VSH720915:VSI720916 WCD720915:WCE720916 WLZ720915:WMA720916 WVV720915:WVW720916 L786451:M786452 JJ786451:JK786452 TF786451:TG786452 ADB786451:ADC786452 AMX786451:AMY786452 AWT786451:AWU786452 BGP786451:BGQ786452 BQL786451:BQM786452 CAH786451:CAI786452 CKD786451:CKE786452 CTZ786451:CUA786452 DDV786451:DDW786452 DNR786451:DNS786452 DXN786451:DXO786452 EHJ786451:EHK786452 ERF786451:ERG786452 FBB786451:FBC786452 FKX786451:FKY786452 FUT786451:FUU786452 GEP786451:GEQ786452 GOL786451:GOM786452 GYH786451:GYI786452 HID786451:HIE786452 HRZ786451:HSA786452 IBV786451:IBW786452 ILR786451:ILS786452 IVN786451:IVO786452 JFJ786451:JFK786452 JPF786451:JPG786452 JZB786451:JZC786452 KIX786451:KIY786452 KST786451:KSU786452 LCP786451:LCQ786452 LML786451:LMM786452 LWH786451:LWI786452 MGD786451:MGE786452 MPZ786451:MQA786452 MZV786451:MZW786452 NJR786451:NJS786452 NTN786451:NTO786452 ODJ786451:ODK786452 ONF786451:ONG786452 OXB786451:OXC786452 PGX786451:PGY786452 PQT786451:PQU786452 QAP786451:QAQ786452 QKL786451:QKM786452 QUH786451:QUI786452 RED786451:REE786452 RNZ786451:ROA786452 RXV786451:RXW786452 SHR786451:SHS786452 SRN786451:SRO786452 TBJ786451:TBK786452 TLF786451:TLG786452 TVB786451:TVC786452 UEX786451:UEY786452 UOT786451:UOU786452 UYP786451:UYQ786452 VIL786451:VIM786452 VSH786451:VSI786452 WCD786451:WCE786452 WLZ786451:WMA786452 WVV786451:WVW786452 L851987:M851988 JJ851987:JK851988 TF851987:TG851988 ADB851987:ADC851988 AMX851987:AMY851988 AWT851987:AWU851988 BGP851987:BGQ851988 BQL851987:BQM851988 CAH851987:CAI851988 CKD851987:CKE851988 CTZ851987:CUA851988 DDV851987:DDW851988 DNR851987:DNS851988 DXN851987:DXO851988 EHJ851987:EHK851988 ERF851987:ERG851988 FBB851987:FBC851988 FKX851987:FKY851988 FUT851987:FUU851988 GEP851987:GEQ851988 GOL851987:GOM851988 GYH851987:GYI851988 HID851987:HIE851988 HRZ851987:HSA851988 IBV851987:IBW851988 ILR851987:ILS851988 IVN851987:IVO851988 JFJ851987:JFK851988 JPF851987:JPG851988 JZB851987:JZC851988 KIX851987:KIY851988 KST851987:KSU851988 LCP851987:LCQ851988 LML851987:LMM851988 LWH851987:LWI851988 MGD851987:MGE851988 MPZ851987:MQA851988 MZV851987:MZW851988 NJR851987:NJS851988 NTN851987:NTO851988 ODJ851987:ODK851988 ONF851987:ONG851988 OXB851987:OXC851988 PGX851987:PGY851988 PQT851987:PQU851988 QAP851987:QAQ851988 QKL851987:QKM851988 QUH851987:QUI851988 RED851987:REE851988 RNZ851987:ROA851988 RXV851987:RXW851988 SHR851987:SHS851988 SRN851987:SRO851988 TBJ851987:TBK851988 TLF851987:TLG851988 TVB851987:TVC851988 UEX851987:UEY851988 UOT851987:UOU851988 UYP851987:UYQ851988 VIL851987:VIM851988 VSH851987:VSI851988 WCD851987:WCE851988 WLZ851987:WMA851988 WVV851987:WVW851988 L917523:M917524 JJ917523:JK917524 TF917523:TG917524 ADB917523:ADC917524 AMX917523:AMY917524 AWT917523:AWU917524 BGP917523:BGQ917524 BQL917523:BQM917524 CAH917523:CAI917524 CKD917523:CKE917524 CTZ917523:CUA917524 DDV917523:DDW917524 DNR917523:DNS917524 DXN917523:DXO917524 EHJ917523:EHK917524 ERF917523:ERG917524 FBB917523:FBC917524 FKX917523:FKY917524 FUT917523:FUU917524 GEP917523:GEQ917524 GOL917523:GOM917524 GYH917523:GYI917524 HID917523:HIE917524 HRZ917523:HSA917524 IBV917523:IBW917524 ILR917523:ILS917524 IVN917523:IVO917524 JFJ917523:JFK917524 JPF917523:JPG917524 JZB917523:JZC917524 KIX917523:KIY917524 KST917523:KSU917524 LCP917523:LCQ917524 LML917523:LMM917524 LWH917523:LWI917524 MGD917523:MGE917524 MPZ917523:MQA917524 MZV917523:MZW917524 NJR917523:NJS917524 NTN917523:NTO917524 ODJ917523:ODK917524 ONF917523:ONG917524 OXB917523:OXC917524 PGX917523:PGY917524 PQT917523:PQU917524 QAP917523:QAQ917524 QKL917523:QKM917524 QUH917523:QUI917524 RED917523:REE917524 RNZ917523:ROA917524 RXV917523:RXW917524 SHR917523:SHS917524 SRN917523:SRO917524 TBJ917523:TBK917524 TLF917523:TLG917524 TVB917523:TVC917524 UEX917523:UEY917524 UOT917523:UOU917524 UYP917523:UYQ917524 VIL917523:VIM917524 VSH917523:VSI917524 WCD917523:WCE917524 WLZ917523:WMA917524 WVV917523:WVW917524 L983059:M983060 JJ983059:JK983060 TF983059:TG983060 ADB983059:ADC983060 AMX983059:AMY983060 AWT983059:AWU983060 BGP983059:BGQ983060 BQL983059:BQM983060 CAH983059:CAI983060 CKD983059:CKE983060 CTZ983059:CUA983060 DDV983059:DDW983060 DNR983059:DNS983060 DXN983059:DXO983060 EHJ983059:EHK983060 ERF983059:ERG983060 FBB983059:FBC983060 FKX983059:FKY983060 FUT983059:FUU983060 GEP983059:GEQ983060 GOL983059:GOM983060 GYH983059:GYI983060 HID983059:HIE983060 HRZ983059:HSA983060 IBV983059:IBW983060 ILR983059:ILS983060 IVN983059:IVO983060 JFJ983059:JFK983060 JPF983059:JPG983060 JZB983059:JZC983060 KIX983059:KIY983060 KST983059:KSU983060 LCP983059:LCQ983060 LML983059:LMM983060 LWH983059:LWI983060 MGD983059:MGE983060 MPZ983059:MQA983060 MZV983059:MZW983060 NJR983059:NJS983060 NTN983059:NTO983060 ODJ983059:ODK983060 ONF983059:ONG983060 OXB983059:OXC983060 PGX983059:PGY983060 PQT983059:PQU983060 QAP983059:QAQ983060 QKL983059:QKM983060 QUH983059:QUI983060 RED983059:REE983060 RNZ983059:ROA983060 RXV983059:RXW983060 SHR983059:SHS983060 SRN983059:SRO983060 TBJ983059:TBK983060 TLF983059:TLG983060 TVB983059:TVC983060 UEX983059:UEY983060 UOT983059:UOU983060 UYP983059:UYQ983060 VIL983059:VIM983060 VSH983059:VSI983060 WCD983059:WCE983060 WLZ983059:WMA983060 WVV983059:WVW983060 WWB983059:WWB983060 O65555:Q65556 JM65555:JM65556 TI65555:TI65556 ADE65555:ADE65556 ANA65555:ANA65556 AWW65555:AWW65556 BGS65555:BGS65556 BQO65555:BQO65556 CAK65555:CAK65556 CKG65555:CKG65556 CUC65555:CUC65556 DDY65555:DDY65556 DNU65555:DNU65556 DXQ65555:DXQ65556 EHM65555:EHM65556 ERI65555:ERI65556 FBE65555:FBE65556 FLA65555:FLA65556 FUW65555:FUW65556 GES65555:GES65556 GOO65555:GOO65556 GYK65555:GYK65556 HIG65555:HIG65556 HSC65555:HSC65556 IBY65555:IBY65556 ILU65555:ILU65556 IVQ65555:IVQ65556 JFM65555:JFM65556 JPI65555:JPI65556 JZE65555:JZE65556 KJA65555:KJA65556 KSW65555:KSW65556 LCS65555:LCS65556 LMO65555:LMO65556 LWK65555:LWK65556 MGG65555:MGG65556 MQC65555:MQC65556 MZY65555:MZY65556 NJU65555:NJU65556 NTQ65555:NTQ65556 ODM65555:ODM65556 ONI65555:ONI65556 OXE65555:OXE65556 PHA65555:PHA65556 PQW65555:PQW65556 QAS65555:QAS65556 QKO65555:QKO65556 QUK65555:QUK65556 REG65555:REG65556 ROC65555:ROC65556 RXY65555:RXY65556 SHU65555:SHU65556 SRQ65555:SRQ65556 TBM65555:TBM65556 TLI65555:TLI65556 TVE65555:TVE65556 UFA65555:UFA65556 UOW65555:UOW65556 UYS65555:UYS65556 VIO65555:VIO65556 VSK65555:VSK65556 WCG65555:WCG65556 WMC65555:WMC65556 WVY65555:WVY65556 O131091:Q131092 JM131091:JM131092 TI131091:TI131092 ADE131091:ADE131092 ANA131091:ANA131092 AWW131091:AWW131092 BGS131091:BGS131092 BQO131091:BQO131092 CAK131091:CAK131092 CKG131091:CKG131092 CUC131091:CUC131092 DDY131091:DDY131092 DNU131091:DNU131092 DXQ131091:DXQ131092 EHM131091:EHM131092 ERI131091:ERI131092 FBE131091:FBE131092 FLA131091:FLA131092 FUW131091:FUW131092 GES131091:GES131092 GOO131091:GOO131092 GYK131091:GYK131092 HIG131091:HIG131092 HSC131091:HSC131092 IBY131091:IBY131092 ILU131091:ILU131092 IVQ131091:IVQ131092 JFM131091:JFM131092 JPI131091:JPI131092 JZE131091:JZE131092 KJA131091:KJA131092 KSW131091:KSW131092 LCS131091:LCS131092 LMO131091:LMO131092 LWK131091:LWK131092 MGG131091:MGG131092 MQC131091:MQC131092 MZY131091:MZY131092 NJU131091:NJU131092 NTQ131091:NTQ131092 ODM131091:ODM131092 ONI131091:ONI131092 OXE131091:OXE131092 PHA131091:PHA131092 PQW131091:PQW131092 QAS131091:QAS131092 QKO131091:QKO131092 QUK131091:QUK131092 REG131091:REG131092 ROC131091:ROC131092 RXY131091:RXY131092 SHU131091:SHU131092 SRQ131091:SRQ131092 TBM131091:TBM131092 TLI131091:TLI131092 TVE131091:TVE131092 UFA131091:UFA131092 UOW131091:UOW131092 UYS131091:UYS131092 VIO131091:VIO131092 VSK131091:VSK131092 WCG131091:WCG131092 WMC131091:WMC131092 WVY131091:WVY131092 O196627:Q196628 JM196627:JM196628 TI196627:TI196628 ADE196627:ADE196628 ANA196627:ANA196628 AWW196627:AWW196628 BGS196627:BGS196628 BQO196627:BQO196628 CAK196627:CAK196628 CKG196627:CKG196628 CUC196627:CUC196628 DDY196627:DDY196628 DNU196627:DNU196628 DXQ196627:DXQ196628 EHM196627:EHM196628 ERI196627:ERI196628 FBE196627:FBE196628 FLA196627:FLA196628 FUW196627:FUW196628 GES196627:GES196628 GOO196627:GOO196628 GYK196627:GYK196628 HIG196627:HIG196628 HSC196627:HSC196628 IBY196627:IBY196628 ILU196627:ILU196628 IVQ196627:IVQ196628 JFM196627:JFM196628 JPI196627:JPI196628 JZE196627:JZE196628 KJA196627:KJA196628 KSW196627:KSW196628 LCS196627:LCS196628 LMO196627:LMO196628 LWK196627:LWK196628 MGG196627:MGG196628 MQC196627:MQC196628 MZY196627:MZY196628 NJU196627:NJU196628 NTQ196627:NTQ196628 ODM196627:ODM196628 ONI196627:ONI196628 OXE196627:OXE196628 PHA196627:PHA196628 PQW196627:PQW196628 QAS196627:QAS196628 QKO196627:QKO196628 QUK196627:QUK196628 REG196627:REG196628 ROC196627:ROC196628 RXY196627:RXY196628 SHU196627:SHU196628 SRQ196627:SRQ196628 TBM196627:TBM196628 TLI196627:TLI196628 TVE196627:TVE196628 UFA196627:UFA196628 UOW196627:UOW196628 UYS196627:UYS196628 VIO196627:VIO196628 VSK196627:VSK196628 WCG196627:WCG196628 WMC196627:WMC196628 WVY196627:WVY196628 O262163:Q262164 JM262163:JM262164 TI262163:TI262164 ADE262163:ADE262164 ANA262163:ANA262164 AWW262163:AWW262164 BGS262163:BGS262164 BQO262163:BQO262164 CAK262163:CAK262164 CKG262163:CKG262164 CUC262163:CUC262164 DDY262163:DDY262164 DNU262163:DNU262164 DXQ262163:DXQ262164 EHM262163:EHM262164 ERI262163:ERI262164 FBE262163:FBE262164 FLA262163:FLA262164 FUW262163:FUW262164 GES262163:GES262164 GOO262163:GOO262164 GYK262163:GYK262164 HIG262163:HIG262164 HSC262163:HSC262164 IBY262163:IBY262164 ILU262163:ILU262164 IVQ262163:IVQ262164 JFM262163:JFM262164 JPI262163:JPI262164 JZE262163:JZE262164 KJA262163:KJA262164 KSW262163:KSW262164 LCS262163:LCS262164 LMO262163:LMO262164 LWK262163:LWK262164 MGG262163:MGG262164 MQC262163:MQC262164 MZY262163:MZY262164 NJU262163:NJU262164 NTQ262163:NTQ262164 ODM262163:ODM262164 ONI262163:ONI262164 OXE262163:OXE262164 PHA262163:PHA262164 PQW262163:PQW262164 QAS262163:QAS262164 QKO262163:QKO262164 QUK262163:QUK262164 REG262163:REG262164 ROC262163:ROC262164 RXY262163:RXY262164 SHU262163:SHU262164 SRQ262163:SRQ262164 TBM262163:TBM262164 TLI262163:TLI262164 TVE262163:TVE262164 UFA262163:UFA262164 UOW262163:UOW262164 UYS262163:UYS262164 VIO262163:VIO262164 VSK262163:VSK262164 WCG262163:WCG262164 WMC262163:WMC262164 WVY262163:WVY262164 O327699:Q327700 JM327699:JM327700 TI327699:TI327700 ADE327699:ADE327700 ANA327699:ANA327700 AWW327699:AWW327700 BGS327699:BGS327700 BQO327699:BQO327700 CAK327699:CAK327700 CKG327699:CKG327700 CUC327699:CUC327700 DDY327699:DDY327700 DNU327699:DNU327700 DXQ327699:DXQ327700 EHM327699:EHM327700 ERI327699:ERI327700 FBE327699:FBE327700 FLA327699:FLA327700 FUW327699:FUW327700 GES327699:GES327700 GOO327699:GOO327700 GYK327699:GYK327700 HIG327699:HIG327700 HSC327699:HSC327700 IBY327699:IBY327700 ILU327699:ILU327700 IVQ327699:IVQ327700 JFM327699:JFM327700 JPI327699:JPI327700 JZE327699:JZE327700 KJA327699:KJA327700 KSW327699:KSW327700 LCS327699:LCS327700 LMO327699:LMO327700 LWK327699:LWK327700 MGG327699:MGG327700 MQC327699:MQC327700 MZY327699:MZY327700 NJU327699:NJU327700 NTQ327699:NTQ327700 ODM327699:ODM327700 ONI327699:ONI327700 OXE327699:OXE327700 PHA327699:PHA327700 PQW327699:PQW327700 QAS327699:QAS327700 QKO327699:QKO327700 QUK327699:QUK327700 REG327699:REG327700 ROC327699:ROC327700 RXY327699:RXY327700 SHU327699:SHU327700 SRQ327699:SRQ327700 TBM327699:TBM327700 TLI327699:TLI327700 TVE327699:TVE327700 UFA327699:UFA327700 UOW327699:UOW327700 UYS327699:UYS327700 VIO327699:VIO327700 VSK327699:VSK327700 WCG327699:WCG327700 WMC327699:WMC327700 WVY327699:WVY327700 O393235:Q393236 JM393235:JM393236 TI393235:TI393236 ADE393235:ADE393236 ANA393235:ANA393236 AWW393235:AWW393236 BGS393235:BGS393236 BQO393235:BQO393236 CAK393235:CAK393236 CKG393235:CKG393236 CUC393235:CUC393236 DDY393235:DDY393236 DNU393235:DNU393236 DXQ393235:DXQ393236 EHM393235:EHM393236 ERI393235:ERI393236 FBE393235:FBE393236 FLA393235:FLA393236 FUW393235:FUW393236 GES393235:GES393236 GOO393235:GOO393236 GYK393235:GYK393236 HIG393235:HIG393236 HSC393235:HSC393236 IBY393235:IBY393236 ILU393235:ILU393236 IVQ393235:IVQ393236 JFM393235:JFM393236 JPI393235:JPI393236 JZE393235:JZE393236 KJA393235:KJA393236 KSW393235:KSW393236 LCS393235:LCS393236 LMO393235:LMO393236 LWK393235:LWK393236 MGG393235:MGG393236 MQC393235:MQC393236 MZY393235:MZY393236 NJU393235:NJU393236 NTQ393235:NTQ393236 ODM393235:ODM393236 ONI393235:ONI393236 OXE393235:OXE393236 PHA393235:PHA393236 PQW393235:PQW393236 QAS393235:QAS393236 QKO393235:QKO393236 QUK393235:QUK393236 REG393235:REG393236 ROC393235:ROC393236 RXY393235:RXY393236 SHU393235:SHU393236 SRQ393235:SRQ393236 TBM393235:TBM393236 TLI393235:TLI393236 TVE393235:TVE393236 UFA393235:UFA393236 UOW393235:UOW393236 UYS393235:UYS393236 VIO393235:VIO393236 VSK393235:VSK393236 WCG393235:WCG393236 WMC393235:WMC393236 WVY393235:WVY393236 O458771:Q458772 JM458771:JM458772 TI458771:TI458772 ADE458771:ADE458772 ANA458771:ANA458772 AWW458771:AWW458772 BGS458771:BGS458772 BQO458771:BQO458772 CAK458771:CAK458772 CKG458771:CKG458772 CUC458771:CUC458772 DDY458771:DDY458772 DNU458771:DNU458772 DXQ458771:DXQ458772 EHM458771:EHM458772 ERI458771:ERI458772 FBE458771:FBE458772 FLA458771:FLA458772 FUW458771:FUW458772 GES458771:GES458772 GOO458771:GOO458772 GYK458771:GYK458772 HIG458771:HIG458772 HSC458771:HSC458772 IBY458771:IBY458772 ILU458771:ILU458772 IVQ458771:IVQ458772 JFM458771:JFM458772 JPI458771:JPI458772 JZE458771:JZE458772 KJA458771:KJA458772 KSW458771:KSW458772 LCS458771:LCS458772 LMO458771:LMO458772 LWK458771:LWK458772 MGG458771:MGG458772 MQC458771:MQC458772 MZY458771:MZY458772 NJU458771:NJU458772 NTQ458771:NTQ458772 ODM458771:ODM458772 ONI458771:ONI458772 OXE458771:OXE458772 PHA458771:PHA458772 PQW458771:PQW458772 QAS458771:QAS458772 QKO458771:QKO458772 QUK458771:QUK458772 REG458771:REG458772 ROC458771:ROC458772 RXY458771:RXY458772 SHU458771:SHU458772 SRQ458771:SRQ458772 TBM458771:TBM458772 TLI458771:TLI458772 TVE458771:TVE458772 UFA458771:UFA458772 UOW458771:UOW458772 UYS458771:UYS458772 VIO458771:VIO458772 VSK458771:VSK458772 WCG458771:WCG458772 WMC458771:WMC458772 WVY458771:WVY458772 O524307:Q524308 JM524307:JM524308 TI524307:TI524308 ADE524307:ADE524308 ANA524307:ANA524308 AWW524307:AWW524308 BGS524307:BGS524308 BQO524307:BQO524308 CAK524307:CAK524308 CKG524307:CKG524308 CUC524307:CUC524308 DDY524307:DDY524308 DNU524307:DNU524308 DXQ524307:DXQ524308 EHM524307:EHM524308 ERI524307:ERI524308 FBE524307:FBE524308 FLA524307:FLA524308 FUW524307:FUW524308 GES524307:GES524308 GOO524307:GOO524308 GYK524307:GYK524308 HIG524307:HIG524308 HSC524307:HSC524308 IBY524307:IBY524308 ILU524307:ILU524308 IVQ524307:IVQ524308 JFM524307:JFM524308 JPI524307:JPI524308 JZE524307:JZE524308 KJA524307:KJA524308 KSW524307:KSW524308 LCS524307:LCS524308 LMO524307:LMO524308 LWK524307:LWK524308 MGG524307:MGG524308 MQC524307:MQC524308 MZY524307:MZY524308 NJU524307:NJU524308 NTQ524307:NTQ524308 ODM524307:ODM524308 ONI524307:ONI524308 OXE524307:OXE524308 PHA524307:PHA524308 PQW524307:PQW524308 QAS524307:QAS524308 QKO524307:QKO524308 QUK524307:QUK524308 REG524307:REG524308 ROC524307:ROC524308 RXY524307:RXY524308 SHU524307:SHU524308 SRQ524307:SRQ524308 TBM524307:TBM524308 TLI524307:TLI524308 TVE524307:TVE524308 UFA524307:UFA524308 UOW524307:UOW524308 UYS524307:UYS524308 VIO524307:VIO524308 VSK524307:VSK524308 WCG524307:WCG524308 WMC524307:WMC524308 WVY524307:WVY524308 O589843:Q589844 JM589843:JM589844 TI589843:TI589844 ADE589843:ADE589844 ANA589843:ANA589844 AWW589843:AWW589844 BGS589843:BGS589844 BQO589843:BQO589844 CAK589843:CAK589844 CKG589843:CKG589844 CUC589843:CUC589844 DDY589843:DDY589844 DNU589843:DNU589844 DXQ589843:DXQ589844 EHM589843:EHM589844 ERI589843:ERI589844 FBE589843:FBE589844 FLA589843:FLA589844 FUW589843:FUW589844 GES589843:GES589844 GOO589843:GOO589844 GYK589843:GYK589844 HIG589843:HIG589844 HSC589843:HSC589844 IBY589843:IBY589844 ILU589843:ILU589844 IVQ589843:IVQ589844 JFM589843:JFM589844 JPI589843:JPI589844 JZE589843:JZE589844 KJA589843:KJA589844 KSW589843:KSW589844 LCS589843:LCS589844 LMO589843:LMO589844 LWK589843:LWK589844 MGG589843:MGG589844 MQC589843:MQC589844 MZY589843:MZY589844 NJU589843:NJU589844 NTQ589843:NTQ589844 ODM589843:ODM589844 ONI589843:ONI589844 OXE589843:OXE589844 PHA589843:PHA589844 PQW589843:PQW589844 QAS589843:QAS589844 QKO589843:QKO589844 QUK589843:QUK589844 REG589843:REG589844 ROC589843:ROC589844 RXY589843:RXY589844 SHU589843:SHU589844 SRQ589843:SRQ589844 TBM589843:TBM589844 TLI589843:TLI589844 TVE589843:TVE589844 UFA589843:UFA589844 UOW589843:UOW589844 UYS589843:UYS589844 VIO589843:VIO589844 VSK589843:VSK589844 WCG589843:WCG589844 WMC589843:WMC589844 WVY589843:WVY589844 O655379:Q655380 JM655379:JM655380 TI655379:TI655380 ADE655379:ADE655380 ANA655379:ANA655380 AWW655379:AWW655380 BGS655379:BGS655380 BQO655379:BQO655380 CAK655379:CAK655380 CKG655379:CKG655380 CUC655379:CUC655380 DDY655379:DDY655380 DNU655379:DNU655380 DXQ655379:DXQ655380 EHM655379:EHM655380 ERI655379:ERI655380 FBE655379:FBE655380 FLA655379:FLA655380 FUW655379:FUW655380 GES655379:GES655380 GOO655379:GOO655380 GYK655379:GYK655380 HIG655379:HIG655380 HSC655379:HSC655380 IBY655379:IBY655380 ILU655379:ILU655380 IVQ655379:IVQ655380 JFM655379:JFM655380 JPI655379:JPI655380 JZE655379:JZE655380 KJA655379:KJA655380 KSW655379:KSW655380 LCS655379:LCS655380 LMO655379:LMO655380 LWK655379:LWK655380 MGG655379:MGG655380 MQC655379:MQC655380 MZY655379:MZY655380 NJU655379:NJU655380 NTQ655379:NTQ655380 ODM655379:ODM655380 ONI655379:ONI655380 OXE655379:OXE655380 PHA655379:PHA655380 PQW655379:PQW655380 QAS655379:QAS655380 QKO655379:QKO655380 QUK655379:QUK655380 REG655379:REG655380 ROC655379:ROC655380 RXY655379:RXY655380 SHU655379:SHU655380 SRQ655379:SRQ655380 TBM655379:TBM655380 TLI655379:TLI655380 TVE655379:TVE655380 UFA655379:UFA655380 UOW655379:UOW655380 UYS655379:UYS655380 VIO655379:VIO655380 VSK655379:VSK655380 WCG655379:WCG655380 WMC655379:WMC655380 WVY655379:WVY655380 O720915:Q720916 JM720915:JM720916 TI720915:TI720916 ADE720915:ADE720916 ANA720915:ANA720916 AWW720915:AWW720916 BGS720915:BGS720916 BQO720915:BQO720916 CAK720915:CAK720916 CKG720915:CKG720916 CUC720915:CUC720916 DDY720915:DDY720916 DNU720915:DNU720916 DXQ720915:DXQ720916 EHM720915:EHM720916 ERI720915:ERI720916 FBE720915:FBE720916 FLA720915:FLA720916 FUW720915:FUW720916 GES720915:GES720916 GOO720915:GOO720916 GYK720915:GYK720916 HIG720915:HIG720916 HSC720915:HSC720916 IBY720915:IBY720916 ILU720915:ILU720916 IVQ720915:IVQ720916 JFM720915:JFM720916 JPI720915:JPI720916 JZE720915:JZE720916 KJA720915:KJA720916 KSW720915:KSW720916 LCS720915:LCS720916 LMO720915:LMO720916 LWK720915:LWK720916 MGG720915:MGG720916 MQC720915:MQC720916 MZY720915:MZY720916 NJU720915:NJU720916 NTQ720915:NTQ720916 ODM720915:ODM720916 ONI720915:ONI720916 OXE720915:OXE720916 PHA720915:PHA720916 PQW720915:PQW720916 QAS720915:QAS720916 QKO720915:QKO720916 QUK720915:QUK720916 REG720915:REG720916 ROC720915:ROC720916 RXY720915:RXY720916 SHU720915:SHU720916 SRQ720915:SRQ720916 TBM720915:TBM720916 TLI720915:TLI720916 TVE720915:TVE720916 UFA720915:UFA720916 UOW720915:UOW720916 UYS720915:UYS720916 VIO720915:VIO720916 VSK720915:VSK720916 WCG720915:WCG720916 WMC720915:WMC720916 WVY720915:WVY720916 O786451:Q786452 JM786451:JM786452 TI786451:TI786452 ADE786451:ADE786452 ANA786451:ANA786452 AWW786451:AWW786452 BGS786451:BGS786452 BQO786451:BQO786452 CAK786451:CAK786452 CKG786451:CKG786452 CUC786451:CUC786452 DDY786451:DDY786452 DNU786451:DNU786452 DXQ786451:DXQ786452 EHM786451:EHM786452 ERI786451:ERI786452 FBE786451:FBE786452 FLA786451:FLA786452 FUW786451:FUW786452 GES786451:GES786452 GOO786451:GOO786452 GYK786451:GYK786452 HIG786451:HIG786452 HSC786451:HSC786452 IBY786451:IBY786452 ILU786451:ILU786452 IVQ786451:IVQ786452 JFM786451:JFM786452 JPI786451:JPI786452 JZE786451:JZE786452 KJA786451:KJA786452 KSW786451:KSW786452 LCS786451:LCS786452 LMO786451:LMO786452 LWK786451:LWK786452 MGG786451:MGG786452 MQC786451:MQC786452 MZY786451:MZY786452 NJU786451:NJU786452 NTQ786451:NTQ786452 ODM786451:ODM786452 ONI786451:ONI786452 OXE786451:OXE786452 PHA786451:PHA786452 PQW786451:PQW786452 QAS786451:QAS786452 QKO786451:QKO786452 QUK786451:QUK786452 REG786451:REG786452 ROC786451:ROC786452 RXY786451:RXY786452 SHU786451:SHU786452 SRQ786451:SRQ786452 TBM786451:TBM786452 TLI786451:TLI786452 TVE786451:TVE786452 UFA786451:UFA786452 UOW786451:UOW786452 UYS786451:UYS786452 VIO786451:VIO786452 VSK786451:VSK786452 WCG786451:WCG786452 WMC786451:WMC786452 WVY786451:WVY786452 O851987:Q851988 JM851987:JM851988 TI851987:TI851988 ADE851987:ADE851988 ANA851987:ANA851988 AWW851987:AWW851988 BGS851987:BGS851988 BQO851987:BQO851988 CAK851987:CAK851988 CKG851987:CKG851988 CUC851987:CUC851988 DDY851987:DDY851988 DNU851987:DNU851988 DXQ851987:DXQ851988 EHM851987:EHM851988 ERI851987:ERI851988 FBE851987:FBE851988 FLA851987:FLA851988 FUW851987:FUW851988 GES851987:GES851988 GOO851987:GOO851988 GYK851987:GYK851988 HIG851987:HIG851988 HSC851987:HSC851988 IBY851987:IBY851988 ILU851987:ILU851988 IVQ851987:IVQ851988 JFM851987:JFM851988 JPI851987:JPI851988 JZE851987:JZE851988 KJA851987:KJA851988 KSW851987:KSW851988 LCS851987:LCS851988 LMO851987:LMO851988 LWK851987:LWK851988 MGG851987:MGG851988 MQC851987:MQC851988 MZY851987:MZY851988 NJU851987:NJU851988 NTQ851987:NTQ851988 ODM851987:ODM851988 ONI851987:ONI851988 OXE851987:OXE851988 PHA851987:PHA851988 PQW851987:PQW851988 QAS851987:QAS851988 QKO851987:QKO851988 QUK851987:QUK851988 REG851987:REG851988 ROC851987:ROC851988 RXY851987:RXY851988 SHU851987:SHU851988 SRQ851987:SRQ851988 TBM851987:TBM851988 TLI851987:TLI851988 TVE851987:TVE851988 UFA851987:UFA851988 UOW851987:UOW851988 UYS851987:UYS851988 VIO851987:VIO851988 VSK851987:VSK851988 WCG851987:WCG851988 WMC851987:WMC851988 WVY851987:WVY851988 O917523:Q917524 JM917523:JM917524 TI917523:TI917524 ADE917523:ADE917524 ANA917523:ANA917524 AWW917523:AWW917524 BGS917523:BGS917524 BQO917523:BQO917524 CAK917523:CAK917524 CKG917523:CKG917524 CUC917523:CUC917524 DDY917523:DDY917524 DNU917523:DNU917524 DXQ917523:DXQ917524 EHM917523:EHM917524 ERI917523:ERI917524 FBE917523:FBE917524 FLA917523:FLA917524 FUW917523:FUW917524 GES917523:GES917524 GOO917523:GOO917524 GYK917523:GYK917524 HIG917523:HIG917524 HSC917523:HSC917524 IBY917523:IBY917524 ILU917523:ILU917524 IVQ917523:IVQ917524 JFM917523:JFM917524 JPI917523:JPI917524 JZE917523:JZE917524 KJA917523:KJA917524 KSW917523:KSW917524 LCS917523:LCS917524 LMO917523:LMO917524 LWK917523:LWK917524 MGG917523:MGG917524 MQC917523:MQC917524 MZY917523:MZY917524 NJU917523:NJU917524 NTQ917523:NTQ917524 ODM917523:ODM917524 ONI917523:ONI917524 OXE917523:OXE917524 PHA917523:PHA917524 PQW917523:PQW917524 QAS917523:QAS917524 QKO917523:QKO917524 QUK917523:QUK917524 REG917523:REG917524 ROC917523:ROC917524 RXY917523:RXY917524 SHU917523:SHU917524 SRQ917523:SRQ917524 TBM917523:TBM917524 TLI917523:TLI917524 TVE917523:TVE917524 UFA917523:UFA917524 UOW917523:UOW917524 UYS917523:UYS917524 VIO917523:VIO917524 VSK917523:VSK917524 WCG917523:WCG917524 WMC917523:WMC917524 WVY917523:WVY917524 O983059:Q983060 JM983059:JM983060 TI983059:TI983060 ADE983059:ADE983060 ANA983059:ANA983060 AWW983059:AWW983060 BGS983059:BGS983060 BQO983059:BQO983060 CAK983059:CAK983060 CKG983059:CKG983060 CUC983059:CUC983060 DDY983059:DDY983060 DNU983059:DNU983060 DXQ983059:DXQ983060 EHM983059:EHM983060 ERI983059:ERI983060 FBE983059:FBE983060 FLA983059:FLA983060 FUW983059:FUW983060 GES983059:GES983060 GOO983059:GOO983060 GYK983059:GYK983060 HIG983059:HIG983060 HSC983059:HSC983060 IBY983059:IBY983060 ILU983059:ILU983060 IVQ983059:IVQ983060 JFM983059:JFM983060 JPI983059:JPI983060 JZE983059:JZE983060 KJA983059:KJA983060 KSW983059:KSW983060 LCS983059:LCS983060 LMO983059:LMO983060 LWK983059:LWK983060 MGG983059:MGG983060 MQC983059:MQC983060 MZY983059:MZY983060 NJU983059:NJU983060 NTQ983059:NTQ983060 ODM983059:ODM983060 ONI983059:ONI983060 OXE983059:OXE983060 PHA983059:PHA983060 PQW983059:PQW983060 QAS983059:QAS983060 QKO983059:QKO983060 QUK983059:QUK983060 REG983059:REG983060 ROC983059:ROC983060 RXY983059:RXY983060 SHU983059:SHU983060 SRQ983059:SRQ983060 TBM983059:TBM983060 TLI983059:TLI983060 TVE983059:TVE983060 UFA983059:UFA983060 UOW983059:UOW983060 UYS983059:UYS983060 VIO983059:VIO983060 VSK983059:VSK983060 WCG983059:WCG983060 WMC983059:WMC983060 WVY983059:WVY98306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xr:uid="{00000000-0002-0000-0000-000004000000}">
      <formula1>0</formula1>
      <formula2>999999999999999</formula2>
    </dataValidation>
    <dataValidation type="decimal" operator="greaterThanOrEqual" allowBlank="1" showInputMessage="1" showErrorMessage="1" prompt="Proszę wpisać kwotę (bez spacji i kropek)" sqref="L65553:M65554 JJ65553:JK65554 TF65553:TG65554 ADB65553:ADC65554 AMX65553:AMY65554 AWT65553:AWU65554 BGP65553:BGQ65554 BQL65553:BQM65554 CAH65553:CAI65554 CKD65553:CKE65554 CTZ65553:CUA65554 DDV65553:DDW65554 DNR65553:DNS65554 DXN65553:DXO65554 EHJ65553:EHK65554 ERF65553:ERG65554 FBB65553:FBC65554 FKX65553:FKY65554 FUT65553:FUU65554 GEP65553:GEQ65554 GOL65553:GOM65554 GYH65553:GYI65554 HID65553:HIE65554 HRZ65553:HSA65554 IBV65553:IBW65554 ILR65553:ILS65554 IVN65553:IVO65554 JFJ65553:JFK65554 JPF65553:JPG65554 JZB65553:JZC65554 KIX65553:KIY65554 KST65553:KSU65554 LCP65553:LCQ65554 LML65553:LMM65554 LWH65553:LWI65554 MGD65553:MGE65554 MPZ65553:MQA65554 MZV65553:MZW65554 NJR65553:NJS65554 NTN65553:NTO65554 ODJ65553:ODK65554 ONF65553:ONG65554 OXB65553:OXC65554 PGX65553:PGY65554 PQT65553:PQU65554 QAP65553:QAQ65554 QKL65553:QKM65554 QUH65553:QUI65554 RED65553:REE65554 RNZ65553:ROA65554 RXV65553:RXW65554 SHR65553:SHS65554 SRN65553:SRO65554 TBJ65553:TBK65554 TLF65553:TLG65554 TVB65553:TVC65554 UEX65553:UEY65554 UOT65553:UOU65554 UYP65553:UYQ65554 VIL65553:VIM65554 VSH65553:VSI65554 WCD65553:WCE65554 WLZ65553:WMA65554 WVV65553:WVW65554 L131089:M131090 JJ131089:JK131090 TF131089:TG131090 ADB131089:ADC131090 AMX131089:AMY131090 AWT131089:AWU131090 BGP131089:BGQ131090 BQL131089:BQM131090 CAH131089:CAI131090 CKD131089:CKE131090 CTZ131089:CUA131090 DDV131089:DDW131090 DNR131089:DNS131090 DXN131089:DXO131090 EHJ131089:EHK131090 ERF131089:ERG131090 FBB131089:FBC131090 FKX131089:FKY131090 FUT131089:FUU131090 GEP131089:GEQ131090 GOL131089:GOM131090 GYH131089:GYI131090 HID131089:HIE131090 HRZ131089:HSA131090 IBV131089:IBW131090 ILR131089:ILS131090 IVN131089:IVO131090 JFJ131089:JFK131090 JPF131089:JPG131090 JZB131089:JZC131090 KIX131089:KIY131090 KST131089:KSU131090 LCP131089:LCQ131090 LML131089:LMM131090 LWH131089:LWI131090 MGD131089:MGE131090 MPZ131089:MQA131090 MZV131089:MZW131090 NJR131089:NJS131090 NTN131089:NTO131090 ODJ131089:ODK131090 ONF131089:ONG131090 OXB131089:OXC131090 PGX131089:PGY131090 PQT131089:PQU131090 QAP131089:QAQ131090 QKL131089:QKM131090 QUH131089:QUI131090 RED131089:REE131090 RNZ131089:ROA131090 RXV131089:RXW131090 SHR131089:SHS131090 SRN131089:SRO131090 TBJ131089:TBK131090 TLF131089:TLG131090 TVB131089:TVC131090 UEX131089:UEY131090 UOT131089:UOU131090 UYP131089:UYQ131090 VIL131089:VIM131090 VSH131089:VSI131090 WCD131089:WCE131090 WLZ131089:WMA131090 WVV131089:WVW131090 L196625:M196626 JJ196625:JK196626 TF196625:TG196626 ADB196625:ADC196626 AMX196625:AMY196626 AWT196625:AWU196626 BGP196625:BGQ196626 BQL196625:BQM196626 CAH196625:CAI196626 CKD196625:CKE196626 CTZ196625:CUA196626 DDV196625:DDW196626 DNR196625:DNS196626 DXN196625:DXO196626 EHJ196625:EHK196626 ERF196625:ERG196626 FBB196625:FBC196626 FKX196625:FKY196626 FUT196625:FUU196626 GEP196625:GEQ196626 GOL196625:GOM196626 GYH196625:GYI196626 HID196625:HIE196626 HRZ196625:HSA196626 IBV196625:IBW196626 ILR196625:ILS196626 IVN196625:IVO196626 JFJ196625:JFK196626 JPF196625:JPG196626 JZB196625:JZC196626 KIX196625:KIY196626 KST196625:KSU196626 LCP196625:LCQ196626 LML196625:LMM196626 LWH196625:LWI196626 MGD196625:MGE196626 MPZ196625:MQA196626 MZV196625:MZW196626 NJR196625:NJS196626 NTN196625:NTO196626 ODJ196625:ODK196626 ONF196625:ONG196626 OXB196625:OXC196626 PGX196625:PGY196626 PQT196625:PQU196626 QAP196625:QAQ196626 QKL196625:QKM196626 QUH196625:QUI196626 RED196625:REE196626 RNZ196625:ROA196626 RXV196625:RXW196626 SHR196625:SHS196626 SRN196625:SRO196626 TBJ196625:TBK196626 TLF196625:TLG196626 TVB196625:TVC196626 UEX196625:UEY196626 UOT196625:UOU196626 UYP196625:UYQ196626 VIL196625:VIM196626 VSH196625:VSI196626 WCD196625:WCE196626 WLZ196625:WMA196626 WVV196625:WVW196626 L262161:M262162 JJ262161:JK262162 TF262161:TG262162 ADB262161:ADC262162 AMX262161:AMY262162 AWT262161:AWU262162 BGP262161:BGQ262162 BQL262161:BQM262162 CAH262161:CAI262162 CKD262161:CKE262162 CTZ262161:CUA262162 DDV262161:DDW262162 DNR262161:DNS262162 DXN262161:DXO262162 EHJ262161:EHK262162 ERF262161:ERG262162 FBB262161:FBC262162 FKX262161:FKY262162 FUT262161:FUU262162 GEP262161:GEQ262162 GOL262161:GOM262162 GYH262161:GYI262162 HID262161:HIE262162 HRZ262161:HSA262162 IBV262161:IBW262162 ILR262161:ILS262162 IVN262161:IVO262162 JFJ262161:JFK262162 JPF262161:JPG262162 JZB262161:JZC262162 KIX262161:KIY262162 KST262161:KSU262162 LCP262161:LCQ262162 LML262161:LMM262162 LWH262161:LWI262162 MGD262161:MGE262162 MPZ262161:MQA262162 MZV262161:MZW262162 NJR262161:NJS262162 NTN262161:NTO262162 ODJ262161:ODK262162 ONF262161:ONG262162 OXB262161:OXC262162 PGX262161:PGY262162 PQT262161:PQU262162 QAP262161:QAQ262162 QKL262161:QKM262162 QUH262161:QUI262162 RED262161:REE262162 RNZ262161:ROA262162 RXV262161:RXW262162 SHR262161:SHS262162 SRN262161:SRO262162 TBJ262161:TBK262162 TLF262161:TLG262162 TVB262161:TVC262162 UEX262161:UEY262162 UOT262161:UOU262162 UYP262161:UYQ262162 VIL262161:VIM262162 VSH262161:VSI262162 WCD262161:WCE262162 WLZ262161:WMA262162 WVV262161:WVW262162 L327697:M327698 JJ327697:JK327698 TF327697:TG327698 ADB327697:ADC327698 AMX327697:AMY327698 AWT327697:AWU327698 BGP327697:BGQ327698 BQL327697:BQM327698 CAH327697:CAI327698 CKD327697:CKE327698 CTZ327697:CUA327698 DDV327697:DDW327698 DNR327697:DNS327698 DXN327697:DXO327698 EHJ327697:EHK327698 ERF327697:ERG327698 FBB327697:FBC327698 FKX327697:FKY327698 FUT327697:FUU327698 GEP327697:GEQ327698 GOL327697:GOM327698 GYH327697:GYI327698 HID327697:HIE327698 HRZ327697:HSA327698 IBV327697:IBW327698 ILR327697:ILS327698 IVN327697:IVO327698 JFJ327697:JFK327698 JPF327697:JPG327698 JZB327697:JZC327698 KIX327697:KIY327698 KST327697:KSU327698 LCP327697:LCQ327698 LML327697:LMM327698 LWH327697:LWI327698 MGD327697:MGE327698 MPZ327697:MQA327698 MZV327697:MZW327698 NJR327697:NJS327698 NTN327697:NTO327698 ODJ327697:ODK327698 ONF327697:ONG327698 OXB327697:OXC327698 PGX327697:PGY327698 PQT327697:PQU327698 QAP327697:QAQ327698 QKL327697:QKM327698 QUH327697:QUI327698 RED327697:REE327698 RNZ327697:ROA327698 RXV327697:RXW327698 SHR327697:SHS327698 SRN327697:SRO327698 TBJ327697:TBK327698 TLF327697:TLG327698 TVB327697:TVC327698 UEX327697:UEY327698 UOT327697:UOU327698 UYP327697:UYQ327698 VIL327697:VIM327698 VSH327697:VSI327698 WCD327697:WCE327698 WLZ327697:WMA327698 WVV327697:WVW327698 L393233:M393234 JJ393233:JK393234 TF393233:TG393234 ADB393233:ADC393234 AMX393233:AMY393234 AWT393233:AWU393234 BGP393233:BGQ393234 BQL393233:BQM393234 CAH393233:CAI393234 CKD393233:CKE393234 CTZ393233:CUA393234 DDV393233:DDW393234 DNR393233:DNS393234 DXN393233:DXO393234 EHJ393233:EHK393234 ERF393233:ERG393234 FBB393233:FBC393234 FKX393233:FKY393234 FUT393233:FUU393234 GEP393233:GEQ393234 GOL393233:GOM393234 GYH393233:GYI393234 HID393233:HIE393234 HRZ393233:HSA393234 IBV393233:IBW393234 ILR393233:ILS393234 IVN393233:IVO393234 JFJ393233:JFK393234 JPF393233:JPG393234 JZB393233:JZC393234 KIX393233:KIY393234 KST393233:KSU393234 LCP393233:LCQ393234 LML393233:LMM393234 LWH393233:LWI393234 MGD393233:MGE393234 MPZ393233:MQA393234 MZV393233:MZW393234 NJR393233:NJS393234 NTN393233:NTO393234 ODJ393233:ODK393234 ONF393233:ONG393234 OXB393233:OXC393234 PGX393233:PGY393234 PQT393233:PQU393234 QAP393233:QAQ393234 QKL393233:QKM393234 QUH393233:QUI393234 RED393233:REE393234 RNZ393233:ROA393234 RXV393233:RXW393234 SHR393233:SHS393234 SRN393233:SRO393234 TBJ393233:TBK393234 TLF393233:TLG393234 TVB393233:TVC393234 UEX393233:UEY393234 UOT393233:UOU393234 UYP393233:UYQ393234 VIL393233:VIM393234 VSH393233:VSI393234 WCD393233:WCE393234 WLZ393233:WMA393234 WVV393233:WVW393234 L458769:M458770 JJ458769:JK458770 TF458769:TG458770 ADB458769:ADC458770 AMX458769:AMY458770 AWT458769:AWU458770 BGP458769:BGQ458770 BQL458769:BQM458770 CAH458769:CAI458770 CKD458769:CKE458770 CTZ458769:CUA458770 DDV458769:DDW458770 DNR458769:DNS458770 DXN458769:DXO458770 EHJ458769:EHK458770 ERF458769:ERG458770 FBB458769:FBC458770 FKX458769:FKY458770 FUT458769:FUU458770 GEP458769:GEQ458770 GOL458769:GOM458770 GYH458769:GYI458770 HID458769:HIE458770 HRZ458769:HSA458770 IBV458769:IBW458770 ILR458769:ILS458770 IVN458769:IVO458770 JFJ458769:JFK458770 JPF458769:JPG458770 JZB458769:JZC458770 KIX458769:KIY458770 KST458769:KSU458770 LCP458769:LCQ458770 LML458769:LMM458770 LWH458769:LWI458770 MGD458769:MGE458770 MPZ458769:MQA458770 MZV458769:MZW458770 NJR458769:NJS458770 NTN458769:NTO458770 ODJ458769:ODK458770 ONF458769:ONG458770 OXB458769:OXC458770 PGX458769:PGY458770 PQT458769:PQU458770 QAP458769:QAQ458770 QKL458769:QKM458770 QUH458769:QUI458770 RED458769:REE458770 RNZ458769:ROA458770 RXV458769:RXW458770 SHR458769:SHS458770 SRN458769:SRO458770 TBJ458769:TBK458770 TLF458769:TLG458770 TVB458769:TVC458770 UEX458769:UEY458770 UOT458769:UOU458770 UYP458769:UYQ458770 VIL458769:VIM458770 VSH458769:VSI458770 WCD458769:WCE458770 WLZ458769:WMA458770 WVV458769:WVW458770 L524305:M524306 JJ524305:JK524306 TF524305:TG524306 ADB524305:ADC524306 AMX524305:AMY524306 AWT524305:AWU524306 BGP524305:BGQ524306 BQL524305:BQM524306 CAH524305:CAI524306 CKD524305:CKE524306 CTZ524305:CUA524306 DDV524305:DDW524306 DNR524305:DNS524306 DXN524305:DXO524306 EHJ524305:EHK524306 ERF524305:ERG524306 FBB524305:FBC524306 FKX524305:FKY524306 FUT524305:FUU524306 GEP524305:GEQ524306 GOL524305:GOM524306 GYH524305:GYI524306 HID524305:HIE524306 HRZ524305:HSA524306 IBV524305:IBW524306 ILR524305:ILS524306 IVN524305:IVO524306 JFJ524305:JFK524306 JPF524305:JPG524306 JZB524305:JZC524306 KIX524305:KIY524306 KST524305:KSU524306 LCP524305:LCQ524306 LML524305:LMM524306 LWH524305:LWI524306 MGD524305:MGE524306 MPZ524305:MQA524306 MZV524305:MZW524306 NJR524305:NJS524306 NTN524305:NTO524306 ODJ524305:ODK524306 ONF524305:ONG524306 OXB524305:OXC524306 PGX524305:PGY524306 PQT524305:PQU524306 QAP524305:QAQ524306 QKL524305:QKM524306 QUH524305:QUI524306 RED524305:REE524306 RNZ524305:ROA524306 RXV524305:RXW524306 SHR524305:SHS524306 SRN524305:SRO524306 TBJ524305:TBK524306 TLF524305:TLG524306 TVB524305:TVC524306 UEX524305:UEY524306 UOT524305:UOU524306 UYP524305:UYQ524306 VIL524305:VIM524306 VSH524305:VSI524306 WCD524305:WCE524306 WLZ524305:WMA524306 WVV524305:WVW524306 L589841:M589842 JJ589841:JK589842 TF589841:TG589842 ADB589841:ADC589842 AMX589841:AMY589842 AWT589841:AWU589842 BGP589841:BGQ589842 BQL589841:BQM589842 CAH589841:CAI589842 CKD589841:CKE589842 CTZ589841:CUA589842 DDV589841:DDW589842 DNR589841:DNS589842 DXN589841:DXO589842 EHJ589841:EHK589842 ERF589841:ERG589842 FBB589841:FBC589842 FKX589841:FKY589842 FUT589841:FUU589842 GEP589841:GEQ589842 GOL589841:GOM589842 GYH589841:GYI589842 HID589841:HIE589842 HRZ589841:HSA589842 IBV589841:IBW589842 ILR589841:ILS589842 IVN589841:IVO589842 JFJ589841:JFK589842 JPF589841:JPG589842 JZB589841:JZC589842 KIX589841:KIY589842 KST589841:KSU589842 LCP589841:LCQ589842 LML589841:LMM589842 LWH589841:LWI589842 MGD589841:MGE589842 MPZ589841:MQA589842 MZV589841:MZW589842 NJR589841:NJS589842 NTN589841:NTO589842 ODJ589841:ODK589842 ONF589841:ONG589842 OXB589841:OXC589842 PGX589841:PGY589842 PQT589841:PQU589842 QAP589841:QAQ589842 QKL589841:QKM589842 QUH589841:QUI589842 RED589841:REE589842 RNZ589841:ROA589842 RXV589841:RXW589842 SHR589841:SHS589842 SRN589841:SRO589842 TBJ589841:TBK589842 TLF589841:TLG589842 TVB589841:TVC589842 UEX589841:UEY589842 UOT589841:UOU589842 UYP589841:UYQ589842 VIL589841:VIM589842 VSH589841:VSI589842 WCD589841:WCE589842 WLZ589841:WMA589842 WVV589841:WVW589842 L655377:M655378 JJ655377:JK655378 TF655377:TG655378 ADB655377:ADC655378 AMX655377:AMY655378 AWT655377:AWU655378 BGP655377:BGQ655378 BQL655377:BQM655378 CAH655377:CAI655378 CKD655377:CKE655378 CTZ655377:CUA655378 DDV655377:DDW655378 DNR655377:DNS655378 DXN655377:DXO655378 EHJ655377:EHK655378 ERF655377:ERG655378 FBB655377:FBC655378 FKX655377:FKY655378 FUT655377:FUU655378 GEP655377:GEQ655378 GOL655377:GOM655378 GYH655377:GYI655378 HID655377:HIE655378 HRZ655377:HSA655378 IBV655377:IBW655378 ILR655377:ILS655378 IVN655377:IVO655378 JFJ655377:JFK655378 JPF655377:JPG655378 JZB655377:JZC655378 KIX655377:KIY655378 KST655377:KSU655378 LCP655377:LCQ655378 LML655377:LMM655378 LWH655377:LWI655378 MGD655377:MGE655378 MPZ655377:MQA655378 MZV655377:MZW655378 NJR655377:NJS655378 NTN655377:NTO655378 ODJ655377:ODK655378 ONF655377:ONG655378 OXB655377:OXC655378 PGX655377:PGY655378 PQT655377:PQU655378 QAP655377:QAQ655378 QKL655377:QKM655378 QUH655377:QUI655378 RED655377:REE655378 RNZ655377:ROA655378 RXV655377:RXW655378 SHR655377:SHS655378 SRN655377:SRO655378 TBJ655377:TBK655378 TLF655377:TLG655378 TVB655377:TVC655378 UEX655377:UEY655378 UOT655377:UOU655378 UYP655377:UYQ655378 VIL655377:VIM655378 VSH655377:VSI655378 WCD655377:WCE655378 WLZ655377:WMA655378 WVV655377:WVW655378 L720913:M720914 JJ720913:JK720914 TF720913:TG720914 ADB720913:ADC720914 AMX720913:AMY720914 AWT720913:AWU720914 BGP720913:BGQ720914 BQL720913:BQM720914 CAH720913:CAI720914 CKD720913:CKE720914 CTZ720913:CUA720914 DDV720913:DDW720914 DNR720913:DNS720914 DXN720913:DXO720914 EHJ720913:EHK720914 ERF720913:ERG720914 FBB720913:FBC720914 FKX720913:FKY720914 FUT720913:FUU720914 GEP720913:GEQ720914 GOL720913:GOM720914 GYH720913:GYI720914 HID720913:HIE720914 HRZ720913:HSA720914 IBV720913:IBW720914 ILR720913:ILS720914 IVN720913:IVO720914 JFJ720913:JFK720914 JPF720913:JPG720914 JZB720913:JZC720914 KIX720913:KIY720914 KST720913:KSU720914 LCP720913:LCQ720914 LML720913:LMM720914 LWH720913:LWI720914 MGD720913:MGE720914 MPZ720913:MQA720914 MZV720913:MZW720914 NJR720913:NJS720914 NTN720913:NTO720914 ODJ720913:ODK720914 ONF720913:ONG720914 OXB720913:OXC720914 PGX720913:PGY720914 PQT720913:PQU720914 QAP720913:QAQ720914 QKL720913:QKM720914 QUH720913:QUI720914 RED720913:REE720914 RNZ720913:ROA720914 RXV720913:RXW720914 SHR720913:SHS720914 SRN720913:SRO720914 TBJ720913:TBK720914 TLF720913:TLG720914 TVB720913:TVC720914 UEX720913:UEY720914 UOT720913:UOU720914 UYP720913:UYQ720914 VIL720913:VIM720914 VSH720913:VSI720914 WCD720913:WCE720914 WLZ720913:WMA720914 WVV720913:WVW720914 L786449:M786450 JJ786449:JK786450 TF786449:TG786450 ADB786449:ADC786450 AMX786449:AMY786450 AWT786449:AWU786450 BGP786449:BGQ786450 BQL786449:BQM786450 CAH786449:CAI786450 CKD786449:CKE786450 CTZ786449:CUA786450 DDV786449:DDW786450 DNR786449:DNS786450 DXN786449:DXO786450 EHJ786449:EHK786450 ERF786449:ERG786450 FBB786449:FBC786450 FKX786449:FKY786450 FUT786449:FUU786450 GEP786449:GEQ786450 GOL786449:GOM786450 GYH786449:GYI786450 HID786449:HIE786450 HRZ786449:HSA786450 IBV786449:IBW786450 ILR786449:ILS786450 IVN786449:IVO786450 JFJ786449:JFK786450 JPF786449:JPG786450 JZB786449:JZC786450 KIX786449:KIY786450 KST786449:KSU786450 LCP786449:LCQ786450 LML786449:LMM786450 LWH786449:LWI786450 MGD786449:MGE786450 MPZ786449:MQA786450 MZV786449:MZW786450 NJR786449:NJS786450 NTN786449:NTO786450 ODJ786449:ODK786450 ONF786449:ONG786450 OXB786449:OXC786450 PGX786449:PGY786450 PQT786449:PQU786450 QAP786449:QAQ786450 QKL786449:QKM786450 QUH786449:QUI786450 RED786449:REE786450 RNZ786449:ROA786450 RXV786449:RXW786450 SHR786449:SHS786450 SRN786449:SRO786450 TBJ786449:TBK786450 TLF786449:TLG786450 TVB786449:TVC786450 UEX786449:UEY786450 UOT786449:UOU786450 UYP786449:UYQ786450 VIL786449:VIM786450 VSH786449:VSI786450 WCD786449:WCE786450 WLZ786449:WMA786450 WVV786449:WVW786450 L851985:M851986 JJ851985:JK851986 TF851985:TG851986 ADB851985:ADC851986 AMX851985:AMY851986 AWT851985:AWU851986 BGP851985:BGQ851986 BQL851985:BQM851986 CAH851985:CAI851986 CKD851985:CKE851986 CTZ851985:CUA851986 DDV851985:DDW851986 DNR851985:DNS851986 DXN851985:DXO851986 EHJ851985:EHK851986 ERF851985:ERG851986 FBB851985:FBC851986 FKX851985:FKY851986 FUT851985:FUU851986 GEP851985:GEQ851986 GOL851985:GOM851986 GYH851985:GYI851986 HID851985:HIE851986 HRZ851985:HSA851986 IBV851985:IBW851986 ILR851985:ILS851986 IVN851985:IVO851986 JFJ851985:JFK851986 JPF851985:JPG851986 JZB851985:JZC851986 KIX851985:KIY851986 KST851985:KSU851986 LCP851985:LCQ851986 LML851985:LMM851986 LWH851985:LWI851986 MGD851985:MGE851986 MPZ851985:MQA851986 MZV851985:MZW851986 NJR851985:NJS851986 NTN851985:NTO851986 ODJ851985:ODK851986 ONF851985:ONG851986 OXB851985:OXC851986 PGX851985:PGY851986 PQT851985:PQU851986 QAP851985:QAQ851986 QKL851985:QKM851986 QUH851985:QUI851986 RED851985:REE851986 RNZ851985:ROA851986 RXV851985:RXW851986 SHR851985:SHS851986 SRN851985:SRO851986 TBJ851985:TBK851986 TLF851985:TLG851986 TVB851985:TVC851986 UEX851985:UEY851986 UOT851985:UOU851986 UYP851985:UYQ851986 VIL851985:VIM851986 VSH851985:VSI851986 WCD851985:WCE851986 WLZ851985:WMA851986 WVV851985:WVW851986 L917521:M917522 JJ917521:JK917522 TF917521:TG917522 ADB917521:ADC917522 AMX917521:AMY917522 AWT917521:AWU917522 BGP917521:BGQ917522 BQL917521:BQM917522 CAH917521:CAI917522 CKD917521:CKE917522 CTZ917521:CUA917522 DDV917521:DDW917522 DNR917521:DNS917522 DXN917521:DXO917522 EHJ917521:EHK917522 ERF917521:ERG917522 FBB917521:FBC917522 FKX917521:FKY917522 FUT917521:FUU917522 GEP917521:GEQ917522 GOL917521:GOM917522 GYH917521:GYI917522 HID917521:HIE917522 HRZ917521:HSA917522 IBV917521:IBW917522 ILR917521:ILS917522 IVN917521:IVO917522 JFJ917521:JFK917522 JPF917521:JPG917522 JZB917521:JZC917522 KIX917521:KIY917522 KST917521:KSU917522 LCP917521:LCQ917522 LML917521:LMM917522 LWH917521:LWI917522 MGD917521:MGE917522 MPZ917521:MQA917522 MZV917521:MZW917522 NJR917521:NJS917522 NTN917521:NTO917522 ODJ917521:ODK917522 ONF917521:ONG917522 OXB917521:OXC917522 PGX917521:PGY917522 PQT917521:PQU917522 QAP917521:QAQ917522 QKL917521:QKM917522 QUH917521:QUI917522 RED917521:REE917522 RNZ917521:ROA917522 RXV917521:RXW917522 SHR917521:SHS917522 SRN917521:SRO917522 TBJ917521:TBK917522 TLF917521:TLG917522 TVB917521:TVC917522 UEX917521:UEY917522 UOT917521:UOU917522 UYP917521:UYQ917522 VIL917521:VIM917522 VSH917521:VSI917522 WCD917521:WCE917522 WLZ917521:WMA917522 WVV917521:WVW917522 L983057:M983058 JJ983057:JK983058 TF983057:TG983058 ADB983057:ADC983058 AMX983057:AMY983058 AWT983057:AWU983058 BGP983057:BGQ983058 BQL983057:BQM983058 CAH983057:CAI983058 CKD983057:CKE983058 CTZ983057:CUA983058 DDV983057:DDW983058 DNR983057:DNS983058 DXN983057:DXO983058 EHJ983057:EHK983058 ERF983057:ERG983058 FBB983057:FBC983058 FKX983057:FKY983058 FUT983057:FUU983058 GEP983057:GEQ983058 GOL983057:GOM983058 GYH983057:GYI983058 HID983057:HIE983058 HRZ983057:HSA983058 IBV983057:IBW983058 ILR983057:ILS983058 IVN983057:IVO983058 JFJ983057:JFK983058 JPF983057:JPG983058 JZB983057:JZC983058 KIX983057:KIY983058 KST983057:KSU983058 LCP983057:LCQ983058 LML983057:LMM983058 LWH983057:LWI983058 MGD983057:MGE983058 MPZ983057:MQA983058 MZV983057:MZW983058 NJR983057:NJS983058 NTN983057:NTO983058 ODJ983057:ODK983058 ONF983057:ONG983058 OXB983057:OXC983058 PGX983057:PGY983058 PQT983057:PQU983058 QAP983057:QAQ983058 QKL983057:QKM983058 QUH983057:QUI983058 RED983057:REE983058 RNZ983057:ROA983058 RXV983057:RXW983058 SHR983057:SHS983058 SRN983057:SRO983058 TBJ983057:TBK983058 TLF983057:TLG983058 TVB983057:TVC983058 UEX983057:UEY983058 UOT983057:UOU983058 UYP983057:UYQ983058 VIL983057:VIM983058 VSH983057:VSI983058 WCD983057:WCE983058 WLZ983057:WMA983058 WVV983057:WVW983058 O65553:Q65554 JM65553:JM65554 TI65553:TI65554 ADE65553:ADE65554 ANA65553:ANA65554 AWW65553:AWW65554 BGS65553:BGS65554 BQO65553:BQO65554 CAK65553:CAK65554 CKG65553:CKG65554 CUC65553:CUC65554 DDY65553:DDY65554 DNU65553:DNU65554 DXQ65553:DXQ65554 EHM65553:EHM65554 ERI65553:ERI65554 FBE65553:FBE65554 FLA65553:FLA65554 FUW65553:FUW65554 GES65553:GES65554 GOO65553:GOO65554 GYK65553:GYK65554 HIG65553:HIG65554 HSC65553:HSC65554 IBY65553:IBY65554 ILU65553:ILU65554 IVQ65553:IVQ65554 JFM65553:JFM65554 JPI65553:JPI65554 JZE65553:JZE65554 KJA65553:KJA65554 KSW65553:KSW65554 LCS65553:LCS65554 LMO65553:LMO65554 LWK65553:LWK65554 MGG65553:MGG65554 MQC65553:MQC65554 MZY65553:MZY65554 NJU65553:NJU65554 NTQ65553:NTQ65554 ODM65553:ODM65554 ONI65553:ONI65554 OXE65553:OXE65554 PHA65553:PHA65554 PQW65553:PQW65554 QAS65553:QAS65554 QKO65553:QKO65554 QUK65553:QUK65554 REG65553:REG65554 ROC65553:ROC65554 RXY65553:RXY65554 SHU65553:SHU65554 SRQ65553:SRQ65554 TBM65553:TBM65554 TLI65553:TLI65554 TVE65553:TVE65554 UFA65553:UFA65554 UOW65553:UOW65554 UYS65553:UYS65554 VIO65553:VIO65554 VSK65553:VSK65554 WCG65553:WCG65554 WMC65553:WMC65554 WVY65553:WVY65554 O131089:Q131090 JM131089:JM131090 TI131089:TI131090 ADE131089:ADE131090 ANA131089:ANA131090 AWW131089:AWW131090 BGS131089:BGS131090 BQO131089:BQO131090 CAK131089:CAK131090 CKG131089:CKG131090 CUC131089:CUC131090 DDY131089:DDY131090 DNU131089:DNU131090 DXQ131089:DXQ131090 EHM131089:EHM131090 ERI131089:ERI131090 FBE131089:FBE131090 FLA131089:FLA131090 FUW131089:FUW131090 GES131089:GES131090 GOO131089:GOO131090 GYK131089:GYK131090 HIG131089:HIG131090 HSC131089:HSC131090 IBY131089:IBY131090 ILU131089:ILU131090 IVQ131089:IVQ131090 JFM131089:JFM131090 JPI131089:JPI131090 JZE131089:JZE131090 KJA131089:KJA131090 KSW131089:KSW131090 LCS131089:LCS131090 LMO131089:LMO131090 LWK131089:LWK131090 MGG131089:MGG131090 MQC131089:MQC131090 MZY131089:MZY131090 NJU131089:NJU131090 NTQ131089:NTQ131090 ODM131089:ODM131090 ONI131089:ONI131090 OXE131089:OXE131090 PHA131089:PHA131090 PQW131089:PQW131090 QAS131089:QAS131090 QKO131089:QKO131090 QUK131089:QUK131090 REG131089:REG131090 ROC131089:ROC131090 RXY131089:RXY131090 SHU131089:SHU131090 SRQ131089:SRQ131090 TBM131089:TBM131090 TLI131089:TLI131090 TVE131089:TVE131090 UFA131089:UFA131090 UOW131089:UOW131090 UYS131089:UYS131090 VIO131089:VIO131090 VSK131089:VSK131090 WCG131089:WCG131090 WMC131089:WMC131090 WVY131089:WVY131090 O196625:Q196626 JM196625:JM196626 TI196625:TI196626 ADE196625:ADE196626 ANA196625:ANA196626 AWW196625:AWW196626 BGS196625:BGS196626 BQO196625:BQO196626 CAK196625:CAK196626 CKG196625:CKG196626 CUC196625:CUC196626 DDY196625:DDY196626 DNU196625:DNU196626 DXQ196625:DXQ196626 EHM196625:EHM196626 ERI196625:ERI196626 FBE196625:FBE196626 FLA196625:FLA196626 FUW196625:FUW196626 GES196625:GES196626 GOO196625:GOO196626 GYK196625:GYK196626 HIG196625:HIG196626 HSC196625:HSC196626 IBY196625:IBY196626 ILU196625:ILU196626 IVQ196625:IVQ196626 JFM196625:JFM196626 JPI196625:JPI196626 JZE196625:JZE196626 KJA196625:KJA196626 KSW196625:KSW196626 LCS196625:LCS196626 LMO196625:LMO196626 LWK196625:LWK196626 MGG196625:MGG196626 MQC196625:MQC196626 MZY196625:MZY196626 NJU196625:NJU196626 NTQ196625:NTQ196626 ODM196625:ODM196626 ONI196625:ONI196626 OXE196625:OXE196626 PHA196625:PHA196626 PQW196625:PQW196626 QAS196625:QAS196626 QKO196625:QKO196626 QUK196625:QUK196626 REG196625:REG196626 ROC196625:ROC196626 RXY196625:RXY196626 SHU196625:SHU196626 SRQ196625:SRQ196626 TBM196625:TBM196626 TLI196625:TLI196626 TVE196625:TVE196626 UFA196625:UFA196626 UOW196625:UOW196626 UYS196625:UYS196626 VIO196625:VIO196626 VSK196625:VSK196626 WCG196625:WCG196626 WMC196625:WMC196626 WVY196625:WVY196626 O262161:Q262162 JM262161:JM262162 TI262161:TI262162 ADE262161:ADE262162 ANA262161:ANA262162 AWW262161:AWW262162 BGS262161:BGS262162 BQO262161:BQO262162 CAK262161:CAK262162 CKG262161:CKG262162 CUC262161:CUC262162 DDY262161:DDY262162 DNU262161:DNU262162 DXQ262161:DXQ262162 EHM262161:EHM262162 ERI262161:ERI262162 FBE262161:FBE262162 FLA262161:FLA262162 FUW262161:FUW262162 GES262161:GES262162 GOO262161:GOO262162 GYK262161:GYK262162 HIG262161:HIG262162 HSC262161:HSC262162 IBY262161:IBY262162 ILU262161:ILU262162 IVQ262161:IVQ262162 JFM262161:JFM262162 JPI262161:JPI262162 JZE262161:JZE262162 KJA262161:KJA262162 KSW262161:KSW262162 LCS262161:LCS262162 LMO262161:LMO262162 LWK262161:LWK262162 MGG262161:MGG262162 MQC262161:MQC262162 MZY262161:MZY262162 NJU262161:NJU262162 NTQ262161:NTQ262162 ODM262161:ODM262162 ONI262161:ONI262162 OXE262161:OXE262162 PHA262161:PHA262162 PQW262161:PQW262162 QAS262161:QAS262162 QKO262161:QKO262162 QUK262161:QUK262162 REG262161:REG262162 ROC262161:ROC262162 RXY262161:RXY262162 SHU262161:SHU262162 SRQ262161:SRQ262162 TBM262161:TBM262162 TLI262161:TLI262162 TVE262161:TVE262162 UFA262161:UFA262162 UOW262161:UOW262162 UYS262161:UYS262162 VIO262161:VIO262162 VSK262161:VSK262162 WCG262161:WCG262162 WMC262161:WMC262162 WVY262161:WVY262162 O327697:Q327698 JM327697:JM327698 TI327697:TI327698 ADE327697:ADE327698 ANA327697:ANA327698 AWW327697:AWW327698 BGS327697:BGS327698 BQO327697:BQO327698 CAK327697:CAK327698 CKG327697:CKG327698 CUC327697:CUC327698 DDY327697:DDY327698 DNU327697:DNU327698 DXQ327697:DXQ327698 EHM327697:EHM327698 ERI327697:ERI327698 FBE327697:FBE327698 FLA327697:FLA327698 FUW327697:FUW327698 GES327697:GES327698 GOO327697:GOO327698 GYK327697:GYK327698 HIG327697:HIG327698 HSC327697:HSC327698 IBY327697:IBY327698 ILU327697:ILU327698 IVQ327697:IVQ327698 JFM327697:JFM327698 JPI327697:JPI327698 JZE327697:JZE327698 KJA327697:KJA327698 KSW327697:KSW327698 LCS327697:LCS327698 LMO327697:LMO327698 LWK327697:LWK327698 MGG327697:MGG327698 MQC327697:MQC327698 MZY327697:MZY327698 NJU327697:NJU327698 NTQ327697:NTQ327698 ODM327697:ODM327698 ONI327697:ONI327698 OXE327697:OXE327698 PHA327697:PHA327698 PQW327697:PQW327698 QAS327697:QAS327698 QKO327697:QKO327698 QUK327697:QUK327698 REG327697:REG327698 ROC327697:ROC327698 RXY327697:RXY327698 SHU327697:SHU327698 SRQ327697:SRQ327698 TBM327697:TBM327698 TLI327697:TLI327698 TVE327697:TVE327698 UFA327697:UFA327698 UOW327697:UOW327698 UYS327697:UYS327698 VIO327697:VIO327698 VSK327697:VSK327698 WCG327697:WCG327698 WMC327697:WMC327698 WVY327697:WVY327698 O393233:Q393234 JM393233:JM393234 TI393233:TI393234 ADE393233:ADE393234 ANA393233:ANA393234 AWW393233:AWW393234 BGS393233:BGS393234 BQO393233:BQO393234 CAK393233:CAK393234 CKG393233:CKG393234 CUC393233:CUC393234 DDY393233:DDY393234 DNU393233:DNU393234 DXQ393233:DXQ393234 EHM393233:EHM393234 ERI393233:ERI393234 FBE393233:FBE393234 FLA393233:FLA393234 FUW393233:FUW393234 GES393233:GES393234 GOO393233:GOO393234 GYK393233:GYK393234 HIG393233:HIG393234 HSC393233:HSC393234 IBY393233:IBY393234 ILU393233:ILU393234 IVQ393233:IVQ393234 JFM393233:JFM393234 JPI393233:JPI393234 JZE393233:JZE393234 KJA393233:KJA393234 KSW393233:KSW393234 LCS393233:LCS393234 LMO393233:LMO393234 LWK393233:LWK393234 MGG393233:MGG393234 MQC393233:MQC393234 MZY393233:MZY393234 NJU393233:NJU393234 NTQ393233:NTQ393234 ODM393233:ODM393234 ONI393233:ONI393234 OXE393233:OXE393234 PHA393233:PHA393234 PQW393233:PQW393234 QAS393233:QAS393234 QKO393233:QKO393234 QUK393233:QUK393234 REG393233:REG393234 ROC393233:ROC393234 RXY393233:RXY393234 SHU393233:SHU393234 SRQ393233:SRQ393234 TBM393233:TBM393234 TLI393233:TLI393234 TVE393233:TVE393234 UFA393233:UFA393234 UOW393233:UOW393234 UYS393233:UYS393234 VIO393233:VIO393234 VSK393233:VSK393234 WCG393233:WCG393234 WMC393233:WMC393234 WVY393233:WVY393234 O458769:Q458770 JM458769:JM458770 TI458769:TI458770 ADE458769:ADE458770 ANA458769:ANA458770 AWW458769:AWW458770 BGS458769:BGS458770 BQO458769:BQO458770 CAK458769:CAK458770 CKG458769:CKG458770 CUC458769:CUC458770 DDY458769:DDY458770 DNU458769:DNU458770 DXQ458769:DXQ458770 EHM458769:EHM458770 ERI458769:ERI458770 FBE458769:FBE458770 FLA458769:FLA458770 FUW458769:FUW458770 GES458769:GES458770 GOO458769:GOO458770 GYK458769:GYK458770 HIG458769:HIG458770 HSC458769:HSC458770 IBY458769:IBY458770 ILU458769:ILU458770 IVQ458769:IVQ458770 JFM458769:JFM458770 JPI458769:JPI458770 JZE458769:JZE458770 KJA458769:KJA458770 KSW458769:KSW458770 LCS458769:LCS458770 LMO458769:LMO458770 LWK458769:LWK458770 MGG458769:MGG458770 MQC458769:MQC458770 MZY458769:MZY458770 NJU458769:NJU458770 NTQ458769:NTQ458770 ODM458769:ODM458770 ONI458769:ONI458770 OXE458769:OXE458770 PHA458769:PHA458770 PQW458769:PQW458770 QAS458769:QAS458770 QKO458769:QKO458770 QUK458769:QUK458770 REG458769:REG458770 ROC458769:ROC458770 RXY458769:RXY458770 SHU458769:SHU458770 SRQ458769:SRQ458770 TBM458769:TBM458770 TLI458769:TLI458770 TVE458769:TVE458770 UFA458769:UFA458770 UOW458769:UOW458770 UYS458769:UYS458770 VIO458769:VIO458770 VSK458769:VSK458770 WCG458769:WCG458770 WMC458769:WMC458770 WVY458769:WVY458770 O524305:Q524306 JM524305:JM524306 TI524305:TI524306 ADE524305:ADE524306 ANA524305:ANA524306 AWW524305:AWW524306 BGS524305:BGS524306 BQO524305:BQO524306 CAK524305:CAK524306 CKG524305:CKG524306 CUC524305:CUC524306 DDY524305:DDY524306 DNU524305:DNU524306 DXQ524305:DXQ524306 EHM524305:EHM524306 ERI524305:ERI524306 FBE524305:FBE524306 FLA524305:FLA524306 FUW524305:FUW524306 GES524305:GES524306 GOO524305:GOO524306 GYK524305:GYK524306 HIG524305:HIG524306 HSC524305:HSC524306 IBY524305:IBY524306 ILU524305:ILU524306 IVQ524305:IVQ524306 JFM524305:JFM524306 JPI524305:JPI524306 JZE524305:JZE524306 KJA524305:KJA524306 KSW524305:KSW524306 LCS524305:LCS524306 LMO524305:LMO524306 LWK524305:LWK524306 MGG524305:MGG524306 MQC524305:MQC524306 MZY524305:MZY524306 NJU524305:NJU524306 NTQ524305:NTQ524306 ODM524305:ODM524306 ONI524305:ONI524306 OXE524305:OXE524306 PHA524305:PHA524306 PQW524305:PQW524306 QAS524305:QAS524306 QKO524305:QKO524306 QUK524305:QUK524306 REG524305:REG524306 ROC524305:ROC524306 RXY524305:RXY524306 SHU524305:SHU524306 SRQ524305:SRQ524306 TBM524305:TBM524306 TLI524305:TLI524306 TVE524305:TVE524306 UFA524305:UFA524306 UOW524305:UOW524306 UYS524305:UYS524306 VIO524305:VIO524306 VSK524305:VSK524306 WCG524305:WCG524306 WMC524305:WMC524306 WVY524305:WVY524306 O589841:Q589842 JM589841:JM589842 TI589841:TI589842 ADE589841:ADE589842 ANA589841:ANA589842 AWW589841:AWW589842 BGS589841:BGS589842 BQO589841:BQO589842 CAK589841:CAK589842 CKG589841:CKG589842 CUC589841:CUC589842 DDY589841:DDY589842 DNU589841:DNU589842 DXQ589841:DXQ589842 EHM589841:EHM589842 ERI589841:ERI589842 FBE589841:FBE589842 FLA589841:FLA589842 FUW589841:FUW589842 GES589841:GES589842 GOO589841:GOO589842 GYK589841:GYK589842 HIG589841:HIG589842 HSC589841:HSC589842 IBY589841:IBY589842 ILU589841:ILU589842 IVQ589841:IVQ589842 JFM589841:JFM589842 JPI589841:JPI589842 JZE589841:JZE589842 KJA589841:KJA589842 KSW589841:KSW589842 LCS589841:LCS589842 LMO589841:LMO589842 LWK589841:LWK589842 MGG589841:MGG589842 MQC589841:MQC589842 MZY589841:MZY589842 NJU589841:NJU589842 NTQ589841:NTQ589842 ODM589841:ODM589842 ONI589841:ONI589842 OXE589841:OXE589842 PHA589841:PHA589842 PQW589841:PQW589842 QAS589841:QAS589842 QKO589841:QKO589842 QUK589841:QUK589842 REG589841:REG589842 ROC589841:ROC589842 RXY589841:RXY589842 SHU589841:SHU589842 SRQ589841:SRQ589842 TBM589841:TBM589842 TLI589841:TLI589842 TVE589841:TVE589842 UFA589841:UFA589842 UOW589841:UOW589842 UYS589841:UYS589842 VIO589841:VIO589842 VSK589841:VSK589842 WCG589841:WCG589842 WMC589841:WMC589842 WVY589841:WVY589842 O655377:Q655378 JM655377:JM655378 TI655377:TI655378 ADE655377:ADE655378 ANA655377:ANA655378 AWW655377:AWW655378 BGS655377:BGS655378 BQO655377:BQO655378 CAK655377:CAK655378 CKG655377:CKG655378 CUC655377:CUC655378 DDY655377:DDY655378 DNU655377:DNU655378 DXQ655377:DXQ655378 EHM655377:EHM655378 ERI655377:ERI655378 FBE655377:FBE655378 FLA655377:FLA655378 FUW655377:FUW655378 GES655377:GES655378 GOO655377:GOO655378 GYK655377:GYK655378 HIG655377:HIG655378 HSC655377:HSC655378 IBY655377:IBY655378 ILU655377:ILU655378 IVQ655377:IVQ655378 JFM655377:JFM655378 JPI655377:JPI655378 JZE655377:JZE655378 KJA655377:KJA655378 KSW655377:KSW655378 LCS655377:LCS655378 LMO655377:LMO655378 LWK655377:LWK655378 MGG655377:MGG655378 MQC655377:MQC655378 MZY655377:MZY655378 NJU655377:NJU655378 NTQ655377:NTQ655378 ODM655377:ODM655378 ONI655377:ONI655378 OXE655377:OXE655378 PHA655377:PHA655378 PQW655377:PQW655378 QAS655377:QAS655378 QKO655377:QKO655378 QUK655377:QUK655378 REG655377:REG655378 ROC655377:ROC655378 RXY655377:RXY655378 SHU655377:SHU655378 SRQ655377:SRQ655378 TBM655377:TBM655378 TLI655377:TLI655378 TVE655377:TVE655378 UFA655377:UFA655378 UOW655377:UOW655378 UYS655377:UYS655378 VIO655377:VIO655378 VSK655377:VSK655378 WCG655377:WCG655378 WMC655377:WMC655378 WVY655377:WVY655378 O720913:Q720914 JM720913:JM720914 TI720913:TI720914 ADE720913:ADE720914 ANA720913:ANA720914 AWW720913:AWW720914 BGS720913:BGS720914 BQO720913:BQO720914 CAK720913:CAK720914 CKG720913:CKG720914 CUC720913:CUC720914 DDY720913:DDY720914 DNU720913:DNU720914 DXQ720913:DXQ720914 EHM720913:EHM720914 ERI720913:ERI720914 FBE720913:FBE720914 FLA720913:FLA720914 FUW720913:FUW720914 GES720913:GES720914 GOO720913:GOO720914 GYK720913:GYK720914 HIG720913:HIG720914 HSC720913:HSC720914 IBY720913:IBY720914 ILU720913:ILU720914 IVQ720913:IVQ720914 JFM720913:JFM720914 JPI720913:JPI720914 JZE720913:JZE720914 KJA720913:KJA720914 KSW720913:KSW720914 LCS720913:LCS720914 LMO720913:LMO720914 LWK720913:LWK720914 MGG720913:MGG720914 MQC720913:MQC720914 MZY720913:MZY720914 NJU720913:NJU720914 NTQ720913:NTQ720914 ODM720913:ODM720914 ONI720913:ONI720914 OXE720913:OXE720914 PHA720913:PHA720914 PQW720913:PQW720914 QAS720913:QAS720914 QKO720913:QKO720914 QUK720913:QUK720914 REG720913:REG720914 ROC720913:ROC720914 RXY720913:RXY720914 SHU720913:SHU720914 SRQ720913:SRQ720914 TBM720913:TBM720914 TLI720913:TLI720914 TVE720913:TVE720914 UFA720913:UFA720914 UOW720913:UOW720914 UYS720913:UYS720914 VIO720913:VIO720914 VSK720913:VSK720914 WCG720913:WCG720914 WMC720913:WMC720914 WVY720913:WVY720914 O786449:Q786450 JM786449:JM786450 TI786449:TI786450 ADE786449:ADE786450 ANA786449:ANA786450 AWW786449:AWW786450 BGS786449:BGS786450 BQO786449:BQO786450 CAK786449:CAK786450 CKG786449:CKG786450 CUC786449:CUC786450 DDY786449:DDY786450 DNU786449:DNU786450 DXQ786449:DXQ786450 EHM786449:EHM786450 ERI786449:ERI786450 FBE786449:FBE786450 FLA786449:FLA786450 FUW786449:FUW786450 GES786449:GES786450 GOO786449:GOO786450 GYK786449:GYK786450 HIG786449:HIG786450 HSC786449:HSC786450 IBY786449:IBY786450 ILU786449:ILU786450 IVQ786449:IVQ786450 JFM786449:JFM786450 JPI786449:JPI786450 JZE786449:JZE786450 KJA786449:KJA786450 KSW786449:KSW786450 LCS786449:LCS786450 LMO786449:LMO786450 LWK786449:LWK786450 MGG786449:MGG786450 MQC786449:MQC786450 MZY786449:MZY786450 NJU786449:NJU786450 NTQ786449:NTQ786450 ODM786449:ODM786450 ONI786449:ONI786450 OXE786449:OXE786450 PHA786449:PHA786450 PQW786449:PQW786450 QAS786449:QAS786450 QKO786449:QKO786450 QUK786449:QUK786450 REG786449:REG786450 ROC786449:ROC786450 RXY786449:RXY786450 SHU786449:SHU786450 SRQ786449:SRQ786450 TBM786449:TBM786450 TLI786449:TLI786450 TVE786449:TVE786450 UFA786449:UFA786450 UOW786449:UOW786450 UYS786449:UYS786450 VIO786449:VIO786450 VSK786449:VSK786450 WCG786449:WCG786450 WMC786449:WMC786450 WVY786449:WVY786450 O851985:Q851986 JM851985:JM851986 TI851985:TI851986 ADE851985:ADE851986 ANA851985:ANA851986 AWW851985:AWW851986 BGS851985:BGS851986 BQO851985:BQO851986 CAK851985:CAK851986 CKG851985:CKG851986 CUC851985:CUC851986 DDY851985:DDY851986 DNU851985:DNU851986 DXQ851985:DXQ851986 EHM851985:EHM851986 ERI851985:ERI851986 FBE851985:FBE851986 FLA851985:FLA851986 FUW851985:FUW851986 GES851985:GES851986 GOO851985:GOO851986 GYK851985:GYK851986 HIG851985:HIG851986 HSC851985:HSC851986 IBY851985:IBY851986 ILU851985:ILU851986 IVQ851985:IVQ851986 JFM851985:JFM851986 JPI851985:JPI851986 JZE851985:JZE851986 KJA851985:KJA851986 KSW851985:KSW851986 LCS851985:LCS851986 LMO851985:LMO851986 LWK851985:LWK851986 MGG851985:MGG851986 MQC851985:MQC851986 MZY851985:MZY851986 NJU851985:NJU851986 NTQ851985:NTQ851986 ODM851985:ODM851986 ONI851985:ONI851986 OXE851985:OXE851986 PHA851985:PHA851986 PQW851985:PQW851986 QAS851985:QAS851986 QKO851985:QKO851986 QUK851985:QUK851986 REG851985:REG851986 ROC851985:ROC851986 RXY851985:RXY851986 SHU851985:SHU851986 SRQ851985:SRQ851986 TBM851985:TBM851986 TLI851985:TLI851986 TVE851985:TVE851986 UFA851985:UFA851986 UOW851985:UOW851986 UYS851985:UYS851986 VIO851985:VIO851986 VSK851985:VSK851986 WCG851985:WCG851986 WMC851985:WMC851986 WVY851985:WVY851986 O917521:Q917522 JM917521:JM917522 TI917521:TI917522 ADE917521:ADE917522 ANA917521:ANA917522 AWW917521:AWW917522 BGS917521:BGS917522 BQO917521:BQO917522 CAK917521:CAK917522 CKG917521:CKG917522 CUC917521:CUC917522 DDY917521:DDY917522 DNU917521:DNU917522 DXQ917521:DXQ917522 EHM917521:EHM917522 ERI917521:ERI917522 FBE917521:FBE917522 FLA917521:FLA917522 FUW917521:FUW917522 GES917521:GES917522 GOO917521:GOO917522 GYK917521:GYK917522 HIG917521:HIG917522 HSC917521:HSC917522 IBY917521:IBY917522 ILU917521:ILU917522 IVQ917521:IVQ917522 JFM917521:JFM917522 JPI917521:JPI917522 JZE917521:JZE917522 KJA917521:KJA917522 KSW917521:KSW917522 LCS917521:LCS917522 LMO917521:LMO917522 LWK917521:LWK917522 MGG917521:MGG917522 MQC917521:MQC917522 MZY917521:MZY917522 NJU917521:NJU917522 NTQ917521:NTQ917522 ODM917521:ODM917522 ONI917521:ONI917522 OXE917521:OXE917522 PHA917521:PHA917522 PQW917521:PQW917522 QAS917521:QAS917522 QKO917521:QKO917522 QUK917521:QUK917522 REG917521:REG917522 ROC917521:ROC917522 RXY917521:RXY917522 SHU917521:SHU917522 SRQ917521:SRQ917522 TBM917521:TBM917522 TLI917521:TLI917522 TVE917521:TVE917522 UFA917521:UFA917522 UOW917521:UOW917522 UYS917521:UYS917522 VIO917521:VIO917522 VSK917521:VSK917522 WCG917521:WCG917522 WMC917521:WMC917522 WVY917521:WVY917522 O983057:Q983058 JM983057:JM983058 TI983057:TI983058 ADE983057:ADE983058 ANA983057:ANA983058 AWW983057:AWW983058 BGS983057:BGS983058 BQO983057:BQO983058 CAK983057:CAK983058 CKG983057:CKG983058 CUC983057:CUC983058 DDY983057:DDY983058 DNU983057:DNU983058 DXQ983057:DXQ983058 EHM983057:EHM983058 ERI983057:ERI983058 FBE983057:FBE983058 FLA983057:FLA983058 FUW983057:FUW983058 GES983057:GES983058 GOO983057:GOO983058 GYK983057:GYK983058 HIG983057:HIG983058 HSC983057:HSC983058 IBY983057:IBY983058 ILU983057:ILU983058 IVQ983057:IVQ983058 JFM983057:JFM983058 JPI983057:JPI983058 JZE983057:JZE983058 KJA983057:KJA983058 KSW983057:KSW983058 LCS983057:LCS983058 LMO983057:LMO983058 LWK983057:LWK983058 MGG983057:MGG983058 MQC983057:MQC983058 MZY983057:MZY983058 NJU983057:NJU983058 NTQ983057:NTQ983058 ODM983057:ODM983058 ONI983057:ONI983058 OXE983057:OXE983058 PHA983057:PHA983058 PQW983057:PQW983058 QAS983057:QAS983058 QKO983057:QKO983058 QUK983057:QUK983058 REG983057:REG983058 ROC983057:ROC983058 RXY983057:RXY983058 SHU983057:SHU983058 SRQ983057:SRQ983058 TBM983057:TBM983058 TLI983057:TLI983058 TVE983057:TVE983058 UFA983057:UFA983058 UOW983057:UOW983058 UYS983057:UYS983058 VIO983057:VIO983058 VSK983057:VSK983058 WCG983057:WCG983058 WMC983057:WMC983058 WVY983057:WVY983058 WVV983069:WVV983072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L65561:M65562 JJ65561:JK65562 TF65561:TG65562 ADB65561:ADC65562 AMX65561:AMY65562 AWT65561:AWU65562 BGP65561:BGQ65562 BQL65561:BQM65562 CAH65561:CAI65562 CKD65561:CKE65562 CTZ65561:CUA65562 DDV65561:DDW65562 DNR65561:DNS65562 DXN65561:DXO65562 EHJ65561:EHK65562 ERF65561:ERG65562 FBB65561:FBC65562 FKX65561:FKY65562 FUT65561:FUU65562 GEP65561:GEQ65562 GOL65561:GOM65562 GYH65561:GYI65562 HID65561:HIE65562 HRZ65561:HSA65562 IBV65561:IBW65562 ILR65561:ILS65562 IVN65561:IVO65562 JFJ65561:JFK65562 JPF65561:JPG65562 JZB65561:JZC65562 KIX65561:KIY65562 KST65561:KSU65562 LCP65561:LCQ65562 LML65561:LMM65562 LWH65561:LWI65562 MGD65561:MGE65562 MPZ65561:MQA65562 MZV65561:MZW65562 NJR65561:NJS65562 NTN65561:NTO65562 ODJ65561:ODK65562 ONF65561:ONG65562 OXB65561:OXC65562 PGX65561:PGY65562 PQT65561:PQU65562 QAP65561:QAQ65562 QKL65561:QKM65562 QUH65561:QUI65562 RED65561:REE65562 RNZ65561:ROA65562 RXV65561:RXW65562 SHR65561:SHS65562 SRN65561:SRO65562 TBJ65561:TBK65562 TLF65561:TLG65562 TVB65561:TVC65562 UEX65561:UEY65562 UOT65561:UOU65562 UYP65561:UYQ65562 VIL65561:VIM65562 VSH65561:VSI65562 WCD65561:WCE65562 WLZ65561:WMA65562 WVV65561:WVW65562 L131097:M131098 JJ131097:JK131098 TF131097:TG131098 ADB131097:ADC131098 AMX131097:AMY131098 AWT131097:AWU131098 BGP131097:BGQ131098 BQL131097:BQM131098 CAH131097:CAI131098 CKD131097:CKE131098 CTZ131097:CUA131098 DDV131097:DDW131098 DNR131097:DNS131098 DXN131097:DXO131098 EHJ131097:EHK131098 ERF131097:ERG131098 FBB131097:FBC131098 FKX131097:FKY131098 FUT131097:FUU131098 GEP131097:GEQ131098 GOL131097:GOM131098 GYH131097:GYI131098 HID131097:HIE131098 HRZ131097:HSA131098 IBV131097:IBW131098 ILR131097:ILS131098 IVN131097:IVO131098 JFJ131097:JFK131098 JPF131097:JPG131098 JZB131097:JZC131098 KIX131097:KIY131098 KST131097:KSU131098 LCP131097:LCQ131098 LML131097:LMM131098 LWH131097:LWI131098 MGD131097:MGE131098 MPZ131097:MQA131098 MZV131097:MZW131098 NJR131097:NJS131098 NTN131097:NTO131098 ODJ131097:ODK131098 ONF131097:ONG131098 OXB131097:OXC131098 PGX131097:PGY131098 PQT131097:PQU131098 QAP131097:QAQ131098 QKL131097:QKM131098 QUH131097:QUI131098 RED131097:REE131098 RNZ131097:ROA131098 RXV131097:RXW131098 SHR131097:SHS131098 SRN131097:SRO131098 TBJ131097:TBK131098 TLF131097:TLG131098 TVB131097:TVC131098 UEX131097:UEY131098 UOT131097:UOU131098 UYP131097:UYQ131098 VIL131097:VIM131098 VSH131097:VSI131098 WCD131097:WCE131098 WLZ131097:WMA131098 WVV131097:WVW131098 L196633:M196634 JJ196633:JK196634 TF196633:TG196634 ADB196633:ADC196634 AMX196633:AMY196634 AWT196633:AWU196634 BGP196633:BGQ196634 BQL196633:BQM196634 CAH196633:CAI196634 CKD196633:CKE196634 CTZ196633:CUA196634 DDV196633:DDW196634 DNR196633:DNS196634 DXN196633:DXO196634 EHJ196633:EHK196634 ERF196633:ERG196634 FBB196633:FBC196634 FKX196633:FKY196634 FUT196633:FUU196634 GEP196633:GEQ196634 GOL196633:GOM196634 GYH196633:GYI196634 HID196633:HIE196634 HRZ196633:HSA196634 IBV196633:IBW196634 ILR196633:ILS196634 IVN196633:IVO196634 JFJ196633:JFK196634 JPF196633:JPG196634 JZB196633:JZC196634 KIX196633:KIY196634 KST196633:KSU196634 LCP196633:LCQ196634 LML196633:LMM196634 LWH196633:LWI196634 MGD196633:MGE196634 MPZ196633:MQA196634 MZV196633:MZW196634 NJR196633:NJS196634 NTN196633:NTO196634 ODJ196633:ODK196634 ONF196633:ONG196634 OXB196633:OXC196634 PGX196633:PGY196634 PQT196633:PQU196634 QAP196633:QAQ196634 QKL196633:QKM196634 QUH196633:QUI196634 RED196633:REE196634 RNZ196633:ROA196634 RXV196633:RXW196634 SHR196633:SHS196634 SRN196633:SRO196634 TBJ196633:TBK196634 TLF196633:TLG196634 TVB196633:TVC196634 UEX196633:UEY196634 UOT196633:UOU196634 UYP196633:UYQ196634 VIL196633:VIM196634 VSH196633:VSI196634 WCD196633:WCE196634 WLZ196633:WMA196634 WVV196633:WVW196634 L262169:M262170 JJ262169:JK262170 TF262169:TG262170 ADB262169:ADC262170 AMX262169:AMY262170 AWT262169:AWU262170 BGP262169:BGQ262170 BQL262169:BQM262170 CAH262169:CAI262170 CKD262169:CKE262170 CTZ262169:CUA262170 DDV262169:DDW262170 DNR262169:DNS262170 DXN262169:DXO262170 EHJ262169:EHK262170 ERF262169:ERG262170 FBB262169:FBC262170 FKX262169:FKY262170 FUT262169:FUU262170 GEP262169:GEQ262170 GOL262169:GOM262170 GYH262169:GYI262170 HID262169:HIE262170 HRZ262169:HSA262170 IBV262169:IBW262170 ILR262169:ILS262170 IVN262169:IVO262170 JFJ262169:JFK262170 JPF262169:JPG262170 JZB262169:JZC262170 KIX262169:KIY262170 KST262169:KSU262170 LCP262169:LCQ262170 LML262169:LMM262170 LWH262169:LWI262170 MGD262169:MGE262170 MPZ262169:MQA262170 MZV262169:MZW262170 NJR262169:NJS262170 NTN262169:NTO262170 ODJ262169:ODK262170 ONF262169:ONG262170 OXB262169:OXC262170 PGX262169:PGY262170 PQT262169:PQU262170 QAP262169:QAQ262170 QKL262169:QKM262170 QUH262169:QUI262170 RED262169:REE262170 RNZ262169:ROA262170 RXV262169:RXW262170 SHR262169:SHS262170 SRN262169:SRO262170 TBJ262169:TBK262170 TLF262169:TLG262170 TVB262169:TVC262170 UEX262169:UEY262170 UOT262169:UOU262170 UYP262169:UYQ262170 VIL262169:VIM262170 VSH262169:VSI262170 WCD262169:WCE262170 WLZ262169:WMA262170 WVV262169:WVW262170 L327705:M327706 JJ327705:JK327706 TF327705:TG327706 ADB327705:ADC327706 AMX327705:AMY327706 AWT327705:AWU327706 BGP327705:BGQ327706 BQL327705:BQM327706 CAH327705:CAI327706 CKD327705:CKE327706 CTZ327705:CUA327706 DDV327705:DDW327706 DNR327705:DNS327706 DXN327705:DXO327706 EHJ327705:EHK327706 ERF327705:ERG327706 FBB327705:FBC327706 FKX327705:FKY327706 FUT327705:FUU327706 GEP327705:GEQ327706 GOL327705:GOM327706 GYH327705:GYI327706 HID327705:HIE327706 HRZ327705:HSA327706 IBV327705:IBW327706 ILR327705:ILS327706 IVN327705:IVO327706 JFJ327705:JFK327706 JPF327705:JPG327706 JZB327705:JZC327706 KIX327705:KIY327706 KST327705:KSU327706 LCP327705:LCQ327706 LML327705:LMM327706 LWH327705:LWI327706 MGD327705:MGE327706 MPZ327705:MQA327706 MZV327705:MZW327706 NJR327705:NJS327706 NTN327705:NTO327706 ODJ327705:ODK327706 ONF327705:ONG327706 OXB327705:OXC327706 PGX327705:PGY327706 PQT327705:PQU327706 QAP327705:QAQ327706 QKL327705:QKM327706 QUH327705:QUI327706 RED327705:REE327706 RNZ327705:ROA327706 RXV327705:RXW327706 SHR327705:SHS327706 SRN327705:SRO327706 TBJ327705:TBK327706 TLF327705:TLG327706 TVB327705:TVC327706 UEX327705:UEY327706 UOT327705:UOU327706 UYP327705:UYQ327706 VIL327705:VIM327706 VSH327705:VSI327706 WCD327705:WCE327706 WLZ327705:WMA327706 WVV327705:WVW327706 L393241:M393242 JJ393241:JK393242 TF393241:TG393242 ADB393241:ADC393242 AMX393241:AMY393242 AWT393241:AWU393242 BGP393241:BGQ393242 BQL393241:BQM393242 CAH393241:CAI393242 CKD393241:CKE393242 CTZ393241:CUA393242 DDV393241:DDW393242 DNR393241:DNS393242 DXN393241:DXO393242 EHJ393241:EHK393242 ERF393241:ERG393242 FBB393241:FBC393242 FKX393241:FKY393242 FUT393241:FUU393242 GEP393241:GEQ393242 GOL393241:GOM393242 GYH393241:GYI393242 HID393241:HIE393242 HRZ393241:HSA393242 IBV393241:IBW393242 ILR393241:ILS393242 IVN393241:IVO393242 JFJ393241:JFK393242 JPF393241:JPG393242 JZB393241:JZC393242 KIX393241:KIY393242 KST393241:KSU393242 LCP393241:LCQ393242 LML393241:LMM393242 LWH393241:LWI393242 MGD393241:MGE393242 MPZ393241:MQA393242 MZV393241:MZW393242 NJR393241:NJS393242 NTN393241:NTO393242 ODJ393241:ODK393242 ONF393241:ONG393242 OXB393241:OXC393242 PGX393241:PGY393242 PQT393241:PQU393242 QAP393241:QAQ393242 QKL393241:QKM393242 QUH393241:QUI393242 RED393241:REE393242 RNZ393241:ROA393242 RXV393241:RXW393242 SHR393241:SHS393242 SRN393241:SRO393242 TBJ393241:TBK393242 TLF393241:TLG393242 TVB393241:TVC393242 UEX393241:UEY393242 UOT393241:UOU393242 UYP393241:UYQ393242 VIL393241:VIM393242 VSH393241:VSI393242 WCD393241:WCE393242 WLZ393241:WMA393242 WVV393241:WVW393242 L458777:M458778 JJ458777:JK458778 TF458777:TG458778 ADB458777:ADC458778 AMX458777:AMY458778 AWT458777:AWU458778 BGP458777:BGQ458778 BQL458777:BQM458778 CAH458777:CAI458778 CKD458777:CKE458778 CTZ458777:CUA458778 DDV458777:DDW458778 DNR458777:DNS458778 DXN458777:DXO458778 EHJ458777:EHK458778 ERF458777:ERG458778 FBB458777:FBC458778 FKX458777:FKY458778 FUT458777:FUU458778 GEP458777:GEQ458778 GOL458777:GOM458778 GYH458777:GYI458778 HID458777:HIE458778 HRZ458777:HSA458778 IBV458777:IBW458778 ILR458777:ILS458778 IVN458777:IVO458778 JFJ458777:JFK458778 JPF458777:JPG458778 JZB458777:JZC458778 KIX458777:KIY458778 KST458777:KSU458778 LCP458777:LCQ458778 LML458777:LMM458778 LWH458777:LWI458778 MGD458777:MGE458778 MPZ458777:MQA458778 MZV458777:MZW458778 NJR458777:NJS458778 NTN458777:NTO458778 ODJ458777:ODK458778 ONF458777:ONG458778 OXB458777:OXC458778 PGX458777:PGY458778 PQT458777:PQU458778 QAP458777:QAQ458778 QKL458777:QKM458778 QUH458777:QUI458778 RED458777:REE458778 RNZ458777:ROA458778 RXV458777:RXW458778 SHR458777:SHS458778 SRN458777:SRO458778 TBJ458777:TBK458778 TLF458777:TLG458778 TVB458777:TVC458778 UEX458777:UEY458778 UOT458777:UOU458778 UYP458777:UYQ458778 VIL458777:VIM458778 VSH458777:VSI458778 WCD458777:WCE458778 WLZ458777:WMA458778 WVV458777:WVW458778 L524313:M524314 JJ524313:JK524314 TF524313:TG524314 ADB524313:ADC524314 AMX524313:AMY524314 AWT524313:AWU524314 BGP524313:BGQ524314 BQL524313:BQM524314 CAH524313:CAI524314 CKD524313:CKE524314 CTZ524313:CUA524314 DDV524313:DDW524314 DNR524313:DNS524314 DXN524313:DXO524314 EHJ524313:EHK524314 ERF524313:ERG524314 FBB524313:FBC524314 FKX524313:FKY524314 FUT524313:FUU524314 GEP524313:GEQ524314 GOL524313:GOM524314 GYH524313:GYI524314 HID524313:HIE524314 HRZ524313:HSA524314 IBV524313:IBW524314 ILR524313:ILS524314 IVN524313:IVO524314 JFJ524313:JFK524314 JPF524313:JPG524314 JZB524313:JZC524314 KIX524313:KIY524314 KST524313:KSU524314 LCP524313:LCQ524314 LML524313:LMM524314 LWH524313:LWI524314 MGD524313:MGE524314 MPZ524313:MQA524314 MZV524313:MZW524314 NJR524313:NJS524314 NTN524313:NTO524314 ODJ524313:ODK524314 ONF524313:ONG524314 OXB524313:OXC524314 PGX524313:PGY524314 PQT524313:PQU524314 QAP524313:QAQ524314 QKL524313:QKM524314 QUH524313:QUI524314 RED524313:REE524314 RNZ524313:ROA524314 RXV524313:RXW524314 SHR524313:SHS524314 SRN524313:SRO524314 TBJ524313:TBK524314 TLF524313:TLG524314 TVB524313:TVC524314 UEX524313:UEY524314 UOT524313:UOU524314 UYP524313:UYQ524314 VIL524313:VIM524314 VSH524313:VSI524314 WCD524313:WCE524314 WLZ524313:WMA524314 WVV524313:WVW524314 L589849:M589850 JJ589849:JK589850 TF589849:TG589850 ADB589849:ADC589850 AMX589849:AMY589850 AWT589849:AWU589850 BGP589849:BGQ589850 BQL589849:BQM589850 CAH589849:CAI589850 CKD589849:CKE589850 CTZ589849:CUA589850 DDV589849:DDW589850 DNR589849:DNS589850 DXN589849:DXO589850 EHJ589849:EHK589850 ERF589849:ERG589850 FBB589849:FBC589850 FKX589849:FKY589850 FUT589849:FUU589850 GEP589849:GEQ589850 GOL589849:GOM589850 GYH589849:GYI589850 HID589849:HIE589850 HRZ589849:HSA589850 IBV589849:IBW589850 ILR589849:ILS589850 IVN589849:IVO589850 JFJ589849:JFK589850 JPF589849:JPG589850 JZB589849:JZC589850 KIX589849:KIY589850 KST589849:KSU589850 LCP589849:LCQ589850 LML589849:LMM589850 LWH589849:LWI589850 MGD589849:MGE589850 MPZ589849:MQA589850 MZV589849:MZW589850 NJR589849:NJS589850 NTN589849:NTO589850 ODJ589849:ODK589850 ONF589849:ONG589850 OXB589849:OXC589850 PGX589849:PGY589850 PQT589849:PQU589850 QAP589849:QAQ589850 QKL589849:QKM589850 QUH589849:QUI589850 RED589849:REE589850 RNZ589849:ROA589850 RXV589849:RXW589850 SHR589849:SHS589850 SRN589849:SRO589850 TBJ589849:TBK589850 TLF589849:TLG589850 TVB589849:TVC589850 UEX589849:UEY589850 UOT589849:UOU589850 UYP589849:UYQ589850 VIL589849:VIM589850 VSH589849:VSI589850 WCD589849:WCE589850 WLZ589849:WMA589850 WVV589849:WVW589850 L655385:M655386 JJ655385:JK655386 TF655385:TG655386 ADB655385:ADC655386 AMX655385:AMY655386 AWT655385:AWU655386 BGP655385:BGQ655386 BQL655385:BQM655386 CAH655385:CAI655386 CKD655385:CKE655386 CTZ655385:CUA655386 DDV655385:DDW655386 DNR655385:DNS655386 DXN655385:DXO655386 EHJ655385:EHK655386 ERF655385:ERG655386 FBB655385:FBC655386 FKX655385:FKY655386 FUT655385:FUU655386 GEP655385:GEQ655386 GOL655385:GOM655386 GYH655385:GYI655386 HID655385:HIE655386 HRZ655385:HSA655386 IBV655385:IBW655386 ILR655385:ILS655386 IVN655385:IVO655386 JFJ655385:JFK655386 JPF655385:JPG655386 JZB655385:JZC655386 KIX655385:KIY655386 KST655385:KSU655386 LCP655385:LCQ655386 LML655385:LMM655386 LWH655385:LWI655386 MGD655385:MGE655386 MPZ655385:MQA655386 MZV655385:MZW655386 NJR655385:NJS655386 NTN655385:NTO655386 ODJ655385:ODK655386 ONF655385:ONG655386 OXB655385:OXC655386 PGX655385:PGY655386 PQT655385:PQU655386 QAP655385:QAQ655386 QKL655385:QKM655386 QUH655385:QUI655386 RED655385:REE655386 RNZ655385:ROA655386 RXV655385:RXW655386 SHR655385:SHS655386 SRN655385:SRO655386 TBJ655385:TBK655386 TLF655385:TLG655386 TVB655385:TVC655386 UEX655385:UEY655386 UOT655385:UOU655386 UYP655385:UYQ655386 VIL655385:VIM655386 VSH655385:VSI655386 WCD655385:WCE655386 WLZ655385:WMA655386 WVV655385:WVW655386 L720921:M720922 JJ720921:JK720922 TF720921:TG720922 ADB720921:ADC720922 AMX720921:AMY720922 AWT720921:AWU720922 BGP720921:BGQ720922 BQL720921:BQM720922 CAH720921:CAI720922 CKD720921:CKE720922 CTZ720921:CUA720922 DDV720921:DDW720922 DNR720921:DNS720922 DXN720921:DXO720922 EHJ720921:EHK720922 ERF720921:ERG720922 FBB720921:FBC720922 FKX720921:FKY720922 FUT720921:FUU720922 GEP720921:GEQ720922 GOL720921:GOM720922 GYH720921:GYI720922 HID720921:HIE720922 HRZ720921:HSA720922 IBV720921:IBW720922 ILR720921:ILS720922 IVN720921:IVO720922 JFJ720921:JFK720922 JPF720921:JPG720922 JZB720921:JZC720922 KIX720921:KIY720922 KST720921:KSU720922 LCP720921:LCQ720922 LML720921:LMM720922 LWH720921:LWI720922 MGD720921:MGE720922 MPZ720921:MQA720922 MZV720921:MZW720922 NJR720921:NJS720922 NTN720921:NTO720922 ODJ720921:ODK720922 ONF720921:ONG720922 OXB720921:OXC720922 PGX720921:PGY720922 PQT720921:PQU720922 QAP720921:QAQ720922 QKL720921:QKM720922 QUH720921:QUI720922 RED720921:REE720922 RNZ720921:ROA720922 RXV720921:RXW720922 SHR720921:SHS720922 SRN720921:SRO720922 TBJ720921:TBK720922 TLF720921:TLG720922 TVB720921:TVC720922 UEX720921:UEY720922 UOT720921:UOU720922 UYP720921:UYQ720922 VIL720921:VIM720922 VSH720921:VSI720922 WCD720921:WCE720922 WLZ720921:WMA720922 WVV720921:WVW720922 L786457:M786458 JJ786457:JK786458 TF786457:TG786458 ADB786457:ADC786458 AMX786457:AMY786458 AWT786457:AWU786458 BGP786457:BGQ786458 BQL786457:BQM786458 CAH786457:CAI786458 CKD786457:CKE786458 CTZ786457:CUA786458 DDV786457:DDW786458 DNR786457:DNS786458 DXN786457:DXO786458 EHJ786457:EHK786458 ERF786457:ERG786458 FBB786457:FBC786458 FKX786457:FKY786458 FUT786457:FUU786458 GEP786457:GEQ786458 GOL786457:GOM786458 GYH786457:GYI786458 HID786457:HIE786458 HRZ786457:HSA786458 IBV786457:IBW786458 ILR786457:ILS786458 IVN786457:IVO786458 JFJ786457:JFK786458 JPF786457:JPG786458 JZB786457:JZC786458 KIX786457:KIY786458 KST786457:KSU786458 LCP786457:LCQ786458 LML786457:LMM786458 LWH786457:LWI786458 MGD786457:MGE786458 MPZ786457:MQA786458 MZV786457:MZW786458 NJR786457:NJS786458 NTN786457:NTO786458 ODJ786457:ODK786458 ONF786457:ONG786458 OXB786457:OXC786458 PGX786457:PGY786458 PQT786457:PQU786458 QAP786457:QAQ786458 QKL786457:QKM786458 QUH786457:QUI786458 RED786457:REE786458 RNZ786457:ROA786458 RXV786457:RXW786458 SHR786457:SHS786458 SRN786457:SRO786458 TBJ786457:TBK786458 TLF786457:TLG786458 TVB786457:TVC786458 UEX786457:UEY786458 UOT786457:UOU786458 UYP786457:UYQ786458 VIL786457:VIM786458 VSH786457:VSI786458 WCD786457:WCE786458 WLZ786457:WMA786458 WVV786457:WVW786458 L851993:M851994 JJ851993:JK851994 TF851993:TG851994 ADB851993:ADC851994 AMX851993:AMY851994 AWT851993:AWU851994 BGP851993:BGQ851994 BQL851993:BQM851994 CAH851993:CAI851994 CKD851993:CKE851994 CTZ851993:CUA851994 DDV851993:DDW851994 DNR851993:DNS851994 DXN851993:DXO851994 EHJ851993:EHK851994 ERF851993:ERG851994 FBB851993:FBC851994 FKX851993:FKY851994 FUT851993:FUU851994 GEP851993:GEQ851994 GOL851993:GOM851994 GYH851993:GYI851994 HID851993:HIE851994 HRZ851993:HSA851994 IBV851993:IBW851994 ILR851993:ILS851994 IVN851993:IVO851994 JFJ851993:JFK851994 JPF851993:JPG851994 JZB851993:JZC851994 KIX851993:KIY851994 KST851993:KSU851994 LCP851993:LCQ851994 LML851993:LMM851994 LWH851993:LWI851994 MGD851993:MGE851994 MPZ851993:MQA851994 MZV851993:MZW851994 NJR851993:NJS851994 NTN851993:NTO851994 ODJ851993:ODK851994 ONF851993:ONG851994 OXB851993:OXC851994 PGX851993:PGY851994 PQT851993:PQU851994 QAP851993:QAQ851994 QKL851993:QKM851994 QUH851993:QUI851994 RED851993:REE851994 RNZ851993:ROA851994 RXV851993:RXW851994 SHR851993:SHS851994 SRN851993:SRO851994 TBJ851993:TBK851994 TLF851993:TLG851994 TVB851993:TVC851994 UEX851993:UEY851994 UOT851993:UOU851994 UYP851993:UYQ851994 VIL851993:VIM851994 VSH851993:VSI851994 WCD851993:WCE851994 WLZ851993:WMA851994 WVV851993:WVW851994 L917529:M917530 JJ917529:JK917530 TF917529:TG917530 ADB917529:ADC917530 AMX917529:AMY917530 AWT917529:AWU917530 BGP917529:BGQ917530 BQL917529:BQM917530 CAH917529:CAI917530 CKD917529:CKE917530 CTZ917529:CUA917530 DDV917529:DDW917530 DNR917529:DNS917530 DXN917529:DXO917530 EHJ917529:EHK917530 ERF917529:ERG917530 FBB917529:FBC917530 FKX917529:FKY917530 FUT917529:FUU917530 GEP917529:GEQ917530 GOL917529:GOM917530 GYH917529:GYI917530 HID917529:HIE917530 HRZ917529:HSA917530 IBV917529:IBW917530 ILR917529:ILS917530 IVN917529:IVO917530 JFJ917529:JFK917530 JPF917529:JPG917530 JZB917529:JZC917530 KIX917529:KIY917530 KST917529:KSU917530 LCP917529:LCQ917530 LML917529:LMM917530 LWH917529:LWI917530 MGD917529:MGE917530 MPZ917529:MQA917530 MZV917529:MZW917530 NJR917529:NJS917530 NTN917529:NTO917530 ODJ917529:ODK917530 ONF917529:ONG917530 OXB917529:OXC917530 PGX917529:PGY917530 PQT917529:PQU917530 QAP917529:QAQ917530 QKL917529:QKM917530 QUH917529:QUI917530 RED917529:REE917530 RNZ917529:ROA917530 RXV917529:RXW917530 SHR917529:SHS917530 SRN917529:SRO917530 TBJ917529:TBK917530 TLF917529:TLG917530 TVB917529:TVC917530 UEX917529:UEY917530 UOT917529:UOU917530 UYP917529:UYQ917530 VIL917529:VIM917530 VSH917529:VSI917530 WCD917529:WCE917530 WLZ917529:WMA917530 WVV917529:WVW917530 L983065:M983066 JJ983065:JK983066 TF983065:TG983066 ADB983065:ADC983066 AMX983065:AMY983066 AWT983065:AWU983066 BGP983065:BGQ983066 BQL983065:BQM983066 CAH983065:CAI983066 CKD983065:CKE983066 CTZ983065:CUA983066 DDV983065:DDW983066 DNR983065:DNS983066 DXN983065:DXO983066 EHJ983065:EHK983066 ERF983065:ERG983066 FBB983065:FBC983066 FKX983065:FKY983066 FUT983065:FUU983066 GEP983065:GEQ983066 GOL983065:GOM983066 GYH983065:GYI983066 HID983065:HIE983066 HRZ983065:HSA983066 IBV983065:IBW983066 ILR983065:ILS983066 IVN983065:IVO983066 JFJ983065:JFK983066 JPF983065:JPG983066 JZB983065:JZC983066 KIX983065:KIY983066 KST983065:KSU983066 LCP983065:LCQ983066 LML983065:LMM983066 LWH983065:LWI983066 MGD983065:MGE983066 MPZ983065:MQA983066 MZV983065:MZW983066 NJR983065:NJS983066 NTN983065:NTO983066 ODJ983065:ODK983066 ONF983065:ONG983066 OXB983065:OXC983066 PGX983065:PGY983066 PQT983065:PQU983066 QAP983065:QAQ983066 QKL983065:QKM983066 QUH983065:QUI983066 RED983065:REE983066 RNZ983065:ROA983066 RXV983065:RXW983066 SHR983065:SHS983066 SRN983065:SRO983066 TBJ983065:TBK983066 TLF983065:TLG983066 TVB983065:TVC983066 UEX983065:UEY983066 UOT983065:UOU983066 UYP983065:UYQ983066 VIL983065:VIM983066 VSH983065:VSI983066 WCD983065:WCE983066 WLZ983065:WMA983066 WVV983065:WVW983066 O65561:Q65562 JM65561:JM65562 TI65561:TI65562 ADE65561:ADE65562 ANA65561:ANA65562 AWW65561:AWW65562 BGS65561:BGS65562 BQO65561:BQO65562 CAK65561:CAK65562 CKG65561:CKG65562 CUC65561:CUC65562 DDY65561:DDY65562 DNU65561:DNU65562 DXQ65561:DXQ65562 EHM65561:EHM65562 ERI65561:ERI65562 FBE65561:FBE65562 FLA65561:FLA65562 FUW65561:FUW65562 GES65561:GES65562 GOO65561:GOO65562 GYK65561:GYK65562 HIG65561:HIG65562 HSC65561:HSC65562 IBY65561:IBY65562 ILU65561:ILU65562 IVQ65561:IVQ65562 JFM65561:JFM65562 JPI65561:JPI65562 JZE65561:JZE65562 KJA65561:KJA65562 KSW65561:KSW65562 LCS65561:LCS65562 LMO65561:LMO65562 LWK65561:LWK65562 MGG65561:MGG65562 MQC65561:MQC65562 MZY65561:MZY65562 NJU65561:NJU65562 NTQ65561:NTQ65562 ODM65561:ODM65562 ONI65561:ONI65562 OXE65561:OXE65562 PHA65561:PHA65562 PQW65561:PQW65562 QAS65561:QAS65562 QKO65561:QKO65562 QUK65561:QUK65562 REG65561:REG65562 ROC65561:ROC65562 RXY65561:RXY65562 SHU65561:SHU65562 SRQ65561:SRQ65562 TBM65561:TBM65562 TLI65561:TLI65562 TVE65561:TVE65562 UFA65561:UFA65562 UOW65561:UOW65562 UYS65561:UYS65562 VIO65561:VIO65562 VSK65561:VSK65562 WCG65561:WCG65562 WMC65561:WMC65562 WVY65561:WVY65562 O131097:Q131098 JM131097:JM131098 TI131097:TI131098 ADE131097:ADE131098 ANA131097:ANA131098 AWW131097:AWW131098 BGS131097:BGS131098 BQO131097:BQO131098 CAK131097:CAK131098 CKG131097:CKG131098 CUC131097:CUC131098 DDY131097:DDY131098 DNU131097:DNU131098 DXQ131097:DXQ131098 EHM131097:EHM131098 ERI131097:ERI131098 FBE131097:FBE131098 FLA131097:FLA131098 FUW131097:FUW131098 GES131097:GES131098 GOO131097:GOO131098 GYK131097:GYK131098 HIG131097:HIG131098 HSC131097:HSC131098 IBY131097:IBY131098 ILU131097:ILU131098 IVQ131097:IVQ131098 JFM131097:JFM131098 JPI131097:JPI131098 JZE131097:JZE131098 KJA131097:KJA131098 KSW131097:KSW131098 LCS131097:LCS131098 LMO131097:LMO131098 LWK131097:LWK131098 MGG131097:MGG131098 MQC131097:MQC131098 MZY131097:MZY131098 NJU131097:NJU131098 NTQ131097:NTQ131098 ODM131097:ODM131098 ONI131097:ONI131098 OXE131097:OXE131098 PHA131097:PHA131098 PQW131097:PQW131098 QAS131097:QAS131098 QKO131097:QKO131098 QUK131097:QUK131098 REG131097:REG131098 ROC131097:ROC131098 RXY131097:RXY131098 SHU131097:SHU131098 SRQ131097:SRQ131098 TBM131097:TBM131098 TLI131097:TLI131098 TVE131097:TVE131098 UFA131097:UFA131098 UOW131097:UOW131098 UYS131097:UYS131098 VIO131097:VIO131098 VSK131097:VSK131098 WCG131097:WCG131098 WMC131097:WMC131098 WVY131097:WVY131098 O196633:Q196634 JM196633:JM196634 TI196633:TI196634 ADE196633:ADE196634 ANA196633:ANA196634 AWW196633:AWW196634 BGS196633:BGS196634 BQO196633:BQO196634 CAK196633:CAK196634 CKG196633:CKG196634 CUC196633:CUC196634 DDY196633:DDY196634 DNU196633:DNU196634 DXQ196633:DXQ196634 EHM196633:EHM196634 ERI196633:ERI196634 FBE196633:FBE196634 FLA196633:FLA196634 FUW196633:FUW196634 GES196633:GES196634 GOO196633:GOO196634 GYK196633:GYK196634 HIG196633:HIG196634 HSC196633:HSC196634 IBY196633:IBY196634 ILU196633:ILU196634 IVQ196633:IVQ196634 JFM196633:JFM196634 JPI196633:JPI196634 JZE196633:JZE196634 KJA196633:KJA196634 KSW196633:KSW196634 LCS196633:LCS196634 LMO196633:LMO196634 LWK196633:LWK196634 MGG196633:MGG196634 MQC196633:MQC196634 MZY196633:MZY196634 NJU196633:NJU196634 NTQ196633:NTQ196634 ODM196633:ODM196634 ONI196633:ONI196634 OXE196633:OXE196634 PHA196633:PHA196634 PQW196633:PQW196634 QAS196633:QAS196634 QKO196633:QKO196634 QUK196633:QUK196634 REG196633:REG196634 ROC196633:ROC196634 RXY196633:RXY196634 SHU196633:SHU196634 SRQ196633:SRQ196634 TBM196633:TBM196634 TLI196633:TLI196634 TVE196633:TVE196634 UFA196633:UFA196634 UOW196633:UOW196634 UYS196633:UYS196634 VIO196633:VIO196634 VSK196633:VSK196634 WCG196633:WCG196634 WMC196633:WMC196634 WVY196633:WVY196634 O262169:Q262170 JM262169:JM262170 TI262169:TI262170 ADE262169:ADE262170 ANA262169:ANA262170 AWW262169:AWW262170 BGS262169:BGS262170 BQO262169:BQO262170 CAK262169:CAK262170 CKG262169:CKG262170 CUC262169:CUC262170 DDY262169:DDY262170 DNU262169:DNU262170 DXQ262169:DXQ262170 EHM262169:EHM262170 ERI262169:ERI262170 FBE262169:FBE262170 FLA262169:FLA262170 FUW262169:FUW262170 GES262169:GES262170 GOO262169:GOO262170 GYK262169:GYK262170 HIG262169:HIG262170 HSC262169:HSC262170 IBY262169:IBY262170 ILU262169:ILU262170 IVQ262169:IVQ262170 JFM262169:JFM262170 JPI262169:JPI262170 JZE262169:JZE262170 KJA262169:KJA262170 KSW262169:KSW262170 LCS262169:LCS262170 LMO262169:LMO262170 LWK262169:LWK262170 MGG262169:MGG262170 MQC262169:MQC262170 MZY262169:MZY262170 NJU262169:NJU262170 NTQ262169:NTQ262170 ODM262169:ODM262170 ONI262169:ONI262170 OXE262169:OXE262170 PHA262169:PHA262170 PQW262169:PQW262170 QAS262169:QAS262170 QKO262169:QKO262170 QUK262169:QUK262170 REG262169:REG262170 ROC262169:ROC262170 RXY262169:RXY262170 SHU262169:SHU262170 SRQ262169:SRQ262170 TBM262169:TBM262170 TLI262169:TLI262170 TVE262169:TVE262170 UFA262169:UFA262170 UOW262169:UOW262170 UYS262169:UYS262170 VIO262169:VIO262170 VSK262169:VSK262170 WCG262169:WCG262170 WMC262169:WMC262170 WVY262169:WVY262170 O327705:Q327706 JM327705:JM327706 TI327705:TI327706 ADE327705:ADE327706 ANA327705:ANA327706 AWW327705:AWW327706 BGS327705:BGS327706 BQO327705:BQO327706 CAK327705:CAK327706 CKG327705:CKG327706 CUC327705:CUC327706 DDY327705:DDY327706 DNU327705:DNU327706 DXQ327705:DXQ327706 EHM327705:EHM327706 ERI327705:ERI327706 FBE327705:FBE327706 FLA327705:FLA327706 FUW327705:FUW327706 GES327705:GES327706 GOO327705:GOO327706 GYK327705:GYK327706 HIG327705:HIG327706 HSC327705:HSC327706 IBY327705:IBY327706 ILU327705:ILU327706 IVQ327705:IVQ327706 JFM327705:JFM327706 JPI327705:JPI327706 JZE327705:JZE327706 KJA327705:KJA327706 KSW327705:KSW327706 LCS327705:LCS327706 LMO327705:LMO327706 LWK327705:LWK327706 MGG327705:MGG327706 MQC327705:MQC327706 MZY327705:MZY327706 NJU327705:NJU327706 NTQ327705:NTQ327706 ODM327705:ODM327706 ONI327705:ONI327706 OXE327705:OXE327706 PHA327705:PHA327706 PQW327705:PQW327706 QAS327705:QAS327706 QKO327705:QKO327706 QUK327705:QUK327706 REG327705:REG327706 ROC327705:ROC327706 RXY327705:RXY327706 SHU327705:SHU327706 SRQ327705:SRQ327706 TBM327705:TBM327706 TLI327705:TLI327706 TVE327705:TVE327706 UFA327705:UFA327706 UOW327705:UOW327706 UYS327705:UYS327706 VIO327705:VIO327706 VSK327705:VSK327706 WCG327705:WCG327706 WMC327705:WMC327706 WVY327705:WVY327706 O393241:Q393242 JM393241:JM393242 TI393241:TI393242 ADE393241:ADE393242 ANA393241:ANA393242 AWW393241:AWW393242 BGS393241:BGS393242 BQO393241:BQO393242 CAK393241:CAK393242 CKG393241:CKG393242 CUC393241:CUC393242 DDY393241:DDY393242 DNU393241:DNU393242 DXQ393241:DXQ393242 EHM393241:EHM393242 ERI393241:ERI393242 FBE393241:FBE393242 FLA393241:FLA393242 FUW393241:FUW393242 GES393241:GES393242 GOO393241:GOO393242 GYK393241:GYK393242 HIG393241:HIG393242 HSC393241:HSC393242 IBY393241:IBY393242 ILU393241:ILU393242 IVQ393241:IVQ393242 JFM393241:JFM393242 JPI393241:JPI393242 JZE393241:JZE393242 KJA393241:KJA393242 KSW393241:KSW393242 LCS393241:LCS393242 LMO393241:LMO393242 LWK393241:LWK393242 MGG393241:MGG393242 MQC393241:MQC393242 MZY393241:MZY393242 NJU393241:NJU393242 NTQ393241:NTQ393242 ODM393241:ODM393242 ONI393241:ONI393242 OXE393241:OXE393242 PHA393241:PHA393242 PQW393241:PQW393242 QAS393241:QAS393242 QKO393241:QKO393242 QUK393241:QUK393242 REG393241:REG393242 ROC393241:ROC393242 RXY393241:RXY393242 SHU393241:SHU393242 SRQ393241:SRQ393242 TBM393241:TBM393242 TLI393241:TLI393242 TVE393241:TVE393242 UFA393241:UFA393242 UOW393241:UOW393242 UYS393241:UYS393242 VIO393241:VIO393242 VSK393241:VSK393242 WCG393241:WCG393242 WMC393241:WMC393242 WVY393241:WVY393242 O458777:Q458778 JM458777:JM458778 TI458777:TI458778 ADE458777:ADE458778 ANA458777:ANA458778 AWW458777:AWW458778 BGS458777:BGS458778 BQO458777:BQO458778 CAK458777:CAK458778 CKG458777:CKG458778 CUC458777:CUC458778 DDY458777:DDY458778 DNU458777:DNU458778 DXQ458777:DXQ458778 EHM458777:EHM458778 ERI458777:ERI458778 FBE458777:FBE458778 FLA458777:FLA458778 FUW458777:FUW458778 GES458777:GES458778 GOO458777:GOO458778 GYK458777:GYK458778 HIG458777:HIG458778 HSC458777:HSC458778 IBY458777:IBY458778 ILU458777:ILU458778 IVQ458777:IVQ458778 JFM458777:JFM458778 JPI458777:JPI458778 JZE458777:JZE458778 KJA458777:KJA458778 KSW458777:KSW458778 LCS458777:LCS458778 LMO458777:LMO458778 LWK458777:LWK458778 MGG458777:MGG458778 MQC458777:MQC458778 MZY458777:MZY458778 NJU458777:NJU458778 NTQ458777:NTQ458778 ODM458777:ODM458778 ONI458777:ONI458778 OXE458777:OXE458778 PHA458777:PHA458778 PQW458777:PQW458778 QAS458777:QAS458778 QKO458777:QKO458778 QUK458777:QUK458778 REG458777:REG458778 ROC458777:ROC458778 RXY458777:RXY458778 SHU458777:SHU458778 SRQ458777:SRQ458778 TBM458777:TBM458778 TLI458777:TLI458778 TVE458777:TVE458778 UFA458777:UFA458778 UOW458777:UOW458778 UYS458777:UYS458778 VIO458777:VIO458778 VSK458777:VSK458778 WCG458777:WCG458778 WMC458777:WMC458778 WVY458777:WVY458778 O524313:Q524314 JM524313:JM524314 TI524313:TI524314 ADE524313:ADE524314 ANA524313:ANA524314 AWW524313:AWW524314 BGS524313:BGS524314 BQO524313:BQO524314 CAK524313:CAK524314 CKG524313:CKG524314 CUC524313:CUC524314 DDY524313:DDY524314 DNU524313:DNU524314 DXQ524313:DXQ524314 EHM524313:EHM524314 ERI524313:ERI524314 FBE524313:FBE524314 FLA524313:FLA524314 FUW524313:FUW524314 GES524313:GES524314 GOO524313:GOO524314 GYK524313:GYK524314 HIG524313:HIG524314 HSC524313:HSC524314 IBY524313:IBY524314 ILU524313:ILU524314 IVQ524313:IVQ524314 JFM524313:JFM524314 JPI524313:JPI524314 JZE524313:JZE524314 KJA524313:KJA524314 KSW524313:KSW524314 LCS524313:LCS524314 LMO524313:LMO524314 LWK524313:LWK524314 MGG524313:MGG524314 MQC524313:MQC524314 MZY524313:MZY524314 NJU524313:NJU524314 NTQ524313:NTQ524314 ODM524313:ODM524314 ONI524313:ONI524314 OXE524313:OXE524314 PHA524313:PHA524314 PQW524313:PQW524314 QAS524313:QAS524314 QKO524313:QKO524314 QUK524313:QUK524314 REG524313:REG524314 ROC524313:ROC524314 RXY524313:RXY524314 SHU524313:SHU524314 SRQ524313:SRQ524314 TBM524313:TBM524314 TLI524313:TLI524314 TVE524313:TVE524314 UFA524313:UFA524314 UOW524313:UOW524314 UYS524313:UYS524314 VIO524313:VIO524314 VSK524313:VSK524314 WCG524313:WCG524314 WMC524313:WMC524314 WVY524313:WVY524314 O589849:Q589850 JM589849:JM589850 TI589849:TI589850 ADE589849:ADE589850 ANA589849:ANA589850 AWW589849:AWW589850 BGS589849:BGS589850 BQO589849:BQO589850 CAK589849:CAK589850 CKG589849:CKG589850 CUC589849:CUC589850 DDY589849:DDY589850 DNU589849:DNU589850 DXQ589849:DXQ589850 EHM589849:EHM589850 ERI589849:ERI589850 FBE589849:FBE589850 FLA589849:FLA589850 FUW589849:FUW589850 GES589849:GES589850 GOO589849:GOO589850 GYK589849:GYK589850 HIG589849:HIG589850 HSC589849:HSC589850 IBY589849:IBY589850 ILU589849:ILU589850 IVQ589849:IVQ589850 JFM589849:JFM589850 JPI589849:JPI589850 JZE589849:JZE589850 KJA589849:KJA589850 KSW589849:KSW589850 LCS589849:LCS589850 LMO589849:LMO589850 LWK589849:LWK589850 MGG589849:MGG589850 MQC589849:MQC589850 MZY589849:MZY589850 NJU589849:NJU589850 NTQ589849:NTQ589850 ODM589849:ODM589850 ONI589849:ONI589850 OXE589849:OXE589850 PHA589849:PHA589850 PQW589849:PQW589850 QAS589849:QAS589850 QKO589849:QKO589850 QUK589849:QUK589850 REG589849:REG589850 ROC589849:ROC589850 RXY589849:RXY589850 SHU589849:SHU589850 SRQ589849:SRQ589850 TBM589849:TBM589850 TLI589849:TLI589850 TVE589849:TVE589850 UFA589849:UFA589850 UOW589849:UOW589850 UYS589849:UYS589850 VIO589849:VIO589850 VSK589849:VSK589850 WCG589849:WCG589850 WMC589849:WMC589850 WVY589849:WVY589850 O655385:Q655386 JM655385:JM655386 TI655385:TI655386 ADE655385:ADE655386 ANA655385:ANA655386 AWW655385:AWW655386 BGS655385:BGS655386 BQO655385:BQO655386 CAK655385:CAK655386 CKG655385:CKG655386 CUC655385:CUC655386 DDY655385:DDY655386 DNU655385:DNU655386 DXQ655385:DXQ655386 EHM655385:EHM655386 ERI655385:ERI655386 FBE655385:FBE655386 FLA655385:FLA655386 FUW655385:FUW655386 GES655385:GES655386 GOO655385:GOO655386 GYK655385:GYK655386 HIG655385:HIG655386 HSC655385:HSC655386 IBY655385:IBY655386 ILU655385:ILU655386 IVQ655385:IVQ655386 JFM655385:JFM655386 JPI655385:JPI655386 JZE655385:JZE655386 KJA655385:KJA655386 KSW655385:KSW655386 LCS655385:LCS655386 LMO655385:LMO655386 LWK655385:LWK655386 MGG655385:MGG655386 MQC655385:MQC655386 MZY655385:MZY655386 NJU655385:NJU655386 NTQ655385:NTQ655386 ODM655385:ODM655386 ONI655385:ONI655386 OXE655385:OXE655386 PHA655385:PHA655386 PQW655385:PQW655386 QAS655385:QAS655386 QKO655385:QKO655386 QUK655385:QUK655386 REG655385:REG655386 ROC655385:ROC655386 RXY655385:RXY655386 SHU655385:SHU655386 SRQ655385:SRQ655386 TBM655385:TBM655386 TLI655385:TLI655386 TVE655385:TVE655386 UFA655385:UFA655386 UOW655385:UOW655386 UYS655385:UYS655386 VIO655385:VIO655386 VSK655385:VSK655386 WCG655385:WCG655386 WMC655385:WMC655386 WVY655385:WVY655386 O720921:Q720922 JM720921:JM720922 TI720921:TI720922 ADE720921:ADE720922 ANA720921:ANA720922 AWW720921:AWW720922 BGS720921:BGS720922 BQO720921:BQO720922 CAK720921:CAK720922 CKG720921:CKG720922 CUC720921:CUC720922 DDY720921:DDY720922 DNU720921:DNU720922 DXQ720921:DXQ720922 EHM720921:EHM720922 ERI720921:ERI720922 FBE720921:FBE720922 FLA720921:FLA720922 FUW720921:FUW720922 GES720921:GES720922 GOO720921:GOO720922 GYK720921:GYK720922 HIG720921:HIG720922 HSC720921:HSC720922 IBY720921:IBY720922 ILU720921:ILU720922 IVQ720921:IVQ720922 JFM720921:JFM720922 JPI720921:JPI720922 JZE720921:JZE720922 KJA720921:KJA720922 KSW720921:KSW720922 LCS720921:LCS720922 LMO720921:LMO720922 LWK720921:LWK720922 MGG720921:MGG720922 MQC720921:MQC720922 MZY720921:MZY720922 NJU720921:NJU720922 NTQ720921:NTQ720922 ODM720921:ODM720922 ONI720921:ONI720922 OXE720921:OXE720922 PHA720921:PHA720922 PQW720921:PQW720922 QAS720921:QAS720922 QKO720921:QKO720922 QUK720921:QUK720922 REG720921:REG720922 ROC720921:ROC720922 RXY720921:RXY720922 SHU720921:SHU720922 SRQ720921:SRQ720922 TBM720921:TBM720922 TLI720921:TLI720922 TVE720921:TVE720922 UFA720921:UFA720922 UOW720921:UOW720922 UYS720921:UYS720922 VIO720921:VIO720922 VSK720921:VSK720922 WCG720921:WCG720922 WMC720921:WMC720922 WVY720921:WVY720922 O786457:Q786458 JM786457:JM786458 TI786457:TI786458 ADE786457:ADE786458 ANA786457:ANA786458 AWW786457:AWW786458 BGS786457:BGS786458 BQO786457:BQO786458 CAK786457:CAK786458 CKG786457:CKG786458 CUC786457:CUC786458 DDY786457:DDY786458 DNU786457:DNU786458 DXQ786457:DXQ786458 EHM786457:EHM786458 ERI786457:ERI786458 FBE786457:FBE786458 FLA786457:FLA786458 FUW786457:FUW786458 GES786457:GES786458 GOO786457:GOO786458 GYK786457:GYK786458 HIG786457:HIG786458 HSC786457:HSC786458 IBY786457:IBY786458 ILU786457:ILU786458 IVQ786457:IVQ786458 JFM786457:JFM786458 JPI786457:JPI786458 JZE786457:JZE786458 KJA786457:KJA786458 KSW786457:KSW786458 LCS786457:LCS786458 LMO786457:LMO786458 LWK786457:LWK786458 MGG786457:MGG786458 MQC786457:MQC786458 MZY786457:MZY786458 NJU786457:NJU786458 NTQ786457:NTQ786458 ODM786457:ODM786458 ONI786457:ONI786458 OXE786457:OXE786458 PHA786457:PHA786458 PQW786457:PQW786458 QAS786457:QAS786458 QKO786457:QKO786458 QUK786457:QUK786458 REG786457:REG786458 ROC786457:ROC786458 RXY786457:RXY786458 SHU786457:SHU786458 SRQ786457:SRQ786458 TBM786457:TBM786458 TLI786457:TLI786458 TVE786457:TVE786458 UFA786457:UFA786458 UOW786457:UOW786458 UYS786457:UYS786458 VIO786457:VIO786458 VSK786457:VSK786458 WCG786457:WCG786458 WMC786457:WMC786458 WVY786457:WVY786458 O851993:Q851994 JM851993:JM851994 TI851993:TI851994 ADE851993:ADE851994 ANA851993:ANA851994 AWW851993:AWW851994 BGS851993:BGS851994 BQO851993:BQO851994 CAK851993:CAK851994 CKG851993:CKG851994 CUC851993:CUC851994 DDY851993:DDY851994 DNU851993:DNU851994 DXQ851993:DXQ851994 EHM851993:EHM851994 ERI851993:ERI851994 FBE851993:FBE851994 FLA851993:FLA851994 FUW851993:FUW851994 GES851993:GES851994 GOO851993:GOO851994 GYK851993:GYK851994 HIG851993:HIG851994 HSC851993:HSC851994 IBY851993:IBY851994 ILU851993:ILU851994 IVQ851993:IVQ851994 JFM851993:JFM851994 JPI851993:JPI851994 JZE851993:JZE851994 KJA851993:KJA851994 KSW851993:KSW851994 LCS851993:LCS851994 LMO851993:LMO851994 LWK851993:LWK851994 MGG851993:MGG851994 MQC851993:MQC851994 MZY851993:MZY851994 NJU851993:NJU851994 NTQ851993:NTQ851994 ODM851993:ODM851994 ONI851993:ONI851994 OXE851993:OXE851994 PHA851993:PHA851994 PQW851993:PQW851994 QAS851993:QAS851994 QKO851993:QKO851994 QUK851993:QUK851994 REG851993:REG851994 ROC851993:ROC851994 RXY851993:RXY851994 SHU851993:SHU851994 SRQ851993:SRQ851994 TBM851993:TBM851994 TLI851993:TLI851994 TVE851993:TVE851994 UFA851993:UFA851994 UOW851993:UOW851994 UYS851993:UYS851994 VIO851993:VIO851994 VSK851993:VSK851994 WCG851993:WCG851994 WMC851993:WMC851994 WVY851993:WVY851994 O917529:Q917530 JM917529:JM917530 TI917529:TI917530 ADE917529:ADE917530 ANA917529:ANA917530 AWW917529:AWW917530 BGS917529:BGS917530 BQO917529:BQO917530 CAK917529:CAK917530 CKG917529:CKG917530 CUC917529:CUC917530 DDY917529:DDY917530 DNU917529:DNU917530 DXQ917529:DXQ917530 EHM917529:EHM917530 ERI917529:ERI917530 FBE917529:FBE917530 FLA917529:FLA917530 FUW917529:FUW917530 GES917529:GES917530 GOO917529:GOO917530 GYK917529:GYK917530 HIG917529:HIG917530 HSC917529:HSC917530 IBY917529:IBY917530 ILU917529:ILU917530 IVQ917529:IVQ917530 JFM917529:JFM917530 JPI917529:JPI917530 JZE917529:JZE917530 KJA917529:KJA917530 KSW917529:KSW917530 LCS917529:LCS917530 LMO917529:LMO917530 LWK917529:LWK917530 MGG917529:MGG917530 MQC917529:MQC917530 MZY917529:MZY917530 NJU917529:NJU917530 NTQ917529:NTQ917530 ODM917529:ODM917530 ONI917529:ONI917530 OXE917529:OXE917530 PHA917529:PHA917530 PQW917529:PQW917530 QAS917529:QAS917530 QKO917529:QKO917530 QUK917529:QUK917530 REG917529:REG917530 ROC917529:ROC917530 RXY917529:RXY917530 SHU917529:SHU917530 SRQ917529:SRQ917530 TBM917529:TBM917530 TLI917529:TLI917530 TVE917529:TVE917530 UFA917529:UFA917530 UOW917529:UOW917530 UYS917529:UYS917530 VIO917529:VIO917530 VSK917529:VSK917530 WCG917529:WCG917530 WMC917529:WMC917530 WVY917529:WVY917530 O983065:Q983066 JM983065:JM983066 TI983065:TI983066 ADE983065:ADE983066 ANA983065:ANA983066 AWW983065:AWW983066 BGS983065:BGS983066 BQO983065:BQO983066 CAK983065:CAK983066 CKG983065:CKG983066 CUC983065:CUC983066 DDY983065:DDY983066 DNU983065:DNU983066 DXQ983065:DXQ983066 EHM983065:EHM983066 ERI983065:ERI983066 FBE983065:FBE983066 FLA983065:FLA983066 FUW983065:FUW983066 GES983065:GES983066 GOO983065:GOO983066 GYK983065:GYK983066 HIG983065:HIG983066 HSC983065:HSC983066 IBY983065:IBY983066 ILU983065:ILU983066 IVQ983065:IVQ983066 JFM983065:JFM983066 JPI983065:JPI983066 JZE983065:JZE983066 KJA983065:KJA983066 KSW983065:KSW983066 LCS983065:LCS983066 LMO983065:LMO983066 LWK983065:LWK983066 MGG983065:MGG983066 MQC983065:MQC983066 MZY983065:MZY983066 NJU983065:NJU983066 NTQ983065:NTQ983066 ODM983065:ODM983066 ONI983065:ONI983066 OXE983065:OXE983066 PHA983065:PHA983066 PQW983065:PQW983066 QAS983065:QAS983066 QKO983065:QKO983066 QUK983065:QUK983066 REG983065:REG983066 ROC983065:ROC983066 RXY983065:RXY983066 SHU983065:SHU983066 SRQ983065:SRQ983066 TBM983065:TBM983066 TLI983065:TLI983066 TVE983065:TVE983066 UFA983065:UFA983066 UOW983065:UOW983066 UYS983065:UYS983066 VIO983065:VIO983066 VSK983065:VSK983066 WCG983065:WCG983066 WMC983065:WMC983066 WVY983065:WVY983066 WCD983069:WCD983072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WLZ983069:WLZ983072 L65565:L65568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L131101:L131104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L196637:L196640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L262173:L262176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L327709:L327712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L393245:L393248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L458781:L458784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L524317:L524320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L589853:L589856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L655389:L655392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L720925:L720928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L786461:L786464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L851997:L852000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L917533:L917536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L983069:L983072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xr:uid="{00000000-0002-0000-0000-000005000000}">
      <formula1>0</formula1>
    </dataValidation>
    <dataValidation allowBlank="1" showInputMessage="1" showErrorMessage="1" prompt="Suma paragrafów" sqref="G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G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G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G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G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G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G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G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G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G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G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G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G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G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G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 G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G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G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G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G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G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G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G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G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G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G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G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G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G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G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G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G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G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G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G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G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G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G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G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G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G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G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G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G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G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G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G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G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G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G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G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G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G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G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G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G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G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G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G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G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G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G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G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G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G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G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G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G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G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G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G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G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G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G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xr:uid="{00000000-0002-0000-0000-000006000000}"/>
    <dataValidation allowBlank="1" showInputMessage="1" showErrorMessage="1" prompt="Proszę wpisać w miejsce kropek odpowiedni paragraf zgodnie z klasyfikacją budżetową_x000a_" sqref="E65598:F65599 JC65598:JD65599 SY65598:SZ65599 ACU65598:ACV65599 AMQ65598:AMR65599 AWM65598:AWN65599 BGI65598:BGJ65599 BQE65598:BQF65599 CAA65598:CAB65599 CJW65598:CJX65599 CTS65598:CTT65599 DDO65598:DDP65599 DNK65598:DNL65599 DXG65598:DXH65599 EHC65598:EHD65599 EQY65598:EQZ65599 FAU65598:FAV65599 FKQ65598:FKR65599 FUM65598:FUN65599 GEI65598:GEJ65599 GOE65598:GOF65599 GYA65598:GYB65599 HHW65598:HHX65599 HRS65598:HRT65599 IBO65598:IBP65599 ILK65598:ILL65599 IVG65598:IVH65599 JFC65598:JFD65599 JOY65598:JOZ65599 JYU65598:JYV65599 KIQ65598:KIR65599 KSM65598:KSN65599 LCI65598:LCJ65599 LME65598:LMF65599 LWA65598:LWB65599 MFW65598:MFX65599 MPS65598:MPT65599 MZO65598:MZP65599 NJK65598:NJL65599 NTG65598:NTH65599 ODC65598:ODD65599 OMY65598:OMZ65599 OWU65598:OWV65599 PGQ65598:PGR65599 PQM65598:PQN65599 QAI65598:QAJ65599 QKE65598:QKF65599 QUA65598:QUB65599 RDW65598:RDX65599 RNS65598:RNT65599 RXO65598:RXP65599 SHK65598:SHL65599 SRG65598:SRH65599 TBC65598:TBD65599 TKY65598:TKZ65599 TUU65598:TUV65599 UEQ65598:UER65599 UOM65598:UON65599 UYI65598:UYJ65599 VIE65598:VIF65599 VSA65598:VSB65599 WBW65598:WBX65599 WLS65598:WLT65599 WVO65598:WVP65599 E131134:F131135 JC131134:JD131135 SY131134:SZ131135 ACU131134:ACV131135 AMQ131134:AMR131135 AWM131134:AWN131135 BGI131134:BGJ131135 BQE131134:BQF131135 CAA131134:CAB131135 CJW131134:CJX131135 CTS131134:CTT131135 DDO131134:DDP131135 DNK131134:DNL131135 DXG131134:DXH131135 EHC131134:EHD131135 EQY131134:EQZ131135 FAU131134:FAV131135 FKQ131134:FKR131135 FUM131134:FUN131135 GEI131134:GEJ131135 GOE131134:GOF131135 GYA131134:GYB131135 HHW131134:HHX131135 HRS131134:HRT131135 IBO131134:IBP131135 ILK131134:ILL131135 IVG131134:IVH131135 JFC131134:JFD131135 JOY131134:JOZ131135 JYU131134:JYV131135 KIQ131134:KIR131135 KSM131134:KSN131135 LCI131134:LCJ131135 LME131134:LMF131135 LWA131134:LWB131135 MFW131134:MFX131135 MPS131134:MPT131135 MZO131134:MZP131135 NJK131134:NJL131135 NTG131134:NTH131135 ODC131134:ODD131135 OMY131134:OMZ131135 OWU131134:OWV131135 PGQ131134:PGR131135 PQM131134:PQN131135 QAI131134:QAJ131135 QKE131134:QKF131135 QUA131134:QUB131135 RDW131134:RDX131135 RNS131134:RNT131135 RXO131134:RXP131135 SHK131134:SHL131135 SRG131134:SRH131135 TBC131134:TBD131135 TKY131134:TKZ131135 TUU131134:TUV131135 UEQ131134:UER131135 UOM131134:UON131135 UYI131134:UYJ131135 VIE131134:VIF131135 VSA131134:VSB131135 WBW131134:WBX131135 WLS131134:WLT131135 WVO131134:WVP131135 E196670:F196671 JC196670:JD196671 SY196670:SZ196671 ACU196670:ACV196671 AMQ196670:AMR196671 AWM196670:AWN196671 BGI196670:BGJ196671 BQE196670:BQF196671 CAA196670:CAB196671 CJW196670:CJX196671 CTS196670:CTT196671 DDO196670:DDP196671 DNK196670:DNL196671 DXG196670:DXH196671 EHC196670:EHD196671 EQY196670:EQZ196671 FAU196670:FAV196671 FKQ196670:FKR196671 FUM196670:FUN196671 GEI196670:GEJ196671 GOE196670:GOF196671 GYA196670:GYB196671 HHW196670:HHX196671 HRS196670:HRT196671 IBO196670:IBP196671 ILK196670:ILL196671 IVG196670:IVH196671 JFC196670:JFD196671 JOY196670:JOZ196671 JYU196670:JYV196671 KIQ196670:KIR196671 KSM196670:KSN196671 LCI196670:LCJ196671 LME196670:LMF196671 LWA196670:LWB196671 MFW196670:MFX196671 MPS196670:MPT196671 MZO196670:MZP196671 NJK196670:NJL196671 NTG196670:NTH196671 ODC196670:ODD196671 OMY196670:OMZ196671 OWU196670:OWV196671 PGQ196670:PGR196671 PQM196670:PQN196671 QAI196670:QAJ196671 QKE196670:QKF196671 QUA196670:QUB196671 RDW196670:RDX196671 RNS196670:RNT196671 RXO196670:RXP196671 SHK196670:SHL196671 SRG196670:SRH196671 TBC196670:TBD196671 TKY196670:TKZ196671 TUU196670:TUV196671 UEQ196670:UER196671 UOM196670:UON196671 UYI196670:UYJ196671 VIE196670:VIF196671 VSA196670:VSB196671 WBW196670:WBX196671 WLS196670:WLT196671 WVO196670:WVP196671 E262206:F262207 JC262206:JD262207 SY262206:SZ262207 ACU262206:ACV262207 AMQ262206:AMR262207 AWM262206:AWN262207 BGI262206:BGJ262207 BQE262206:BQF262207 CAA262206:CAB262207 CJW262206:CJX262207 CTS262206:CTT262207 DDO262206:DDP262207 DNK262206:DNL262207 DXG262206:DXH262207 EHC262206:EHD262207 EQY262206:EQZ262207 FAU262206:FAV262207 FKQ262206:FKR262207 FUM262206:FUN262207 GEI262206:GEJ262207 GOE262206:GOF262207 GYA262206:GYB262207 HHW262206:HHX262207 HRS262206:HRT262207 IBO262206:IBP262207 ILK262206:ILL262207 IVG262206:IVH262207 JFC262206:JFD262207 JOY262206:JOZ262207 JYU262206:JYV262207 KIQ262206:KIR262207 KSM262206:KSN262207 LCI262206:LCJ262207 LME262206:LMF262207 LWA262206:LWB262207 MFW262206:MFX262207 MPS262206:MPT262207 MZO262206:MZP262207 NJK262206:NJL262207 NTG262206:NTH262207 ODC262206:ODD262207 OMY262206:OMZ262207 OWU262206:OWV262207 PGQ262206:PGR262207 PQM262206:PQN262207 QAI262206:QAJ262207 QKE262206:QKF262207 QUA262206:QUB262207 RDW262206:RDX262207 RNS262206:RNT262207 RXO262206:RXP262207 SHK262206:SHL262207 SRG262206:SRH262207 TBC262206:TBD262207 TKY262206:TKZ262207 TUU262206:TUV262207 UEQ262206:UER262207 UOM262206:UON262207 UYI262206:UYJ262207 VIE262206:VIF262207 VSA262206:VSB262207 WBW262206:WBX262207 WLS262206:WLT262207 WVO262206:WVP262207 E327742:F327743 JC327742:JD327743 SY327742:SZ327743 ACU327742:ACV327743 AMQ327742:AMR327743 AWM327742:AWN327743 BGI327742:BGJ327743 BQE327742:BQF327743 CAA327742:CAB327743 CJW327742:CJX327743 CTS327742:CTT327743 DDO327742:DDP327743 DNK327742:DNL327743 DXG327742:DXH327743 EHC327742:EHD327743 EQY327742:EQZ327743 FAU327742:FAV327743 FKQ327742:FKR327743 FUM327742:FUN327743 GEI327742:GEJ327743 GOE327742:GOF327743 GYA327742:GYB327743 HHW327742:HHX327743 HRS327742:HRT327743 IBO327742:IBP327743 ILK327742:ILL327743 IVG327742:IVH327743 JFC327742:JFD327743 JOY327742:JOZ327743 JYU327742:JYV327743 KIQ327742:KIR327743 KSM327742:KSN327743 LCI327742:LCJ327743 LME327742:LMF327743 LWA327742:LWB327743 MFW327742:MFX327743 MPS327742:MPT327743 MZO327742:MZP327743 NJK327742:NJL327743 NTG327742:NTH327743 ODC327742:ODD327743 OMY327742:OMZ327743 OWU327742:OWV327743 PGQ327742:PGR327743 PQM327742:PQN327743 QAI327742:QAJ327743 QKE327742:QKF327743 QUA327742:QUB327743 RDW327742:RDX327743 RNS327742:RNT327743 RXO327742:RXP327743 SHK327742:SHL327743 SRG327742:SRH327743 TBC327742:TBD327743 TKY327742:TKZ327743 TUU327742:TUV327743 UEQ327742:UER327743 UOM327742:UON327743 UYI327742:UYJ327743 VIE327742:VIF327743 VSA327742:VSB327743 WBW327742:WBX327743 WLS327742:WLT327743 WVO327742:WVP327743 E393278:F393279 JC393278:JD393279 SY393278:SZ393279 ACU393278:ACV393279 AMQ393278:AMR393279 AWM393278:AWN393279 BGI393278:BGJ393279 BQE393278:BQF393279 CAA393278:CAB393279 CJW393278:CJX393279 CTS393278:CTT393279 DDO393278:DDP393279 DNK393278:DNL393279 DXG393278:DXH393279 EHC393278:EHD393279 EQY393278:EQZ393279 FAU393278:FAV393279 FKQ393278:FKR393279 FUM393278:FUN393279 GEI393278:GEJ393279 GOE393278:GOF393279 GYA393278:GYB393279 HHW393278:HHX393279 HRS393278:HRT393279 IBO393278:IBP393279 ILK393278:ILL393279 IVG393278:IVH393279 JFC393278:JFD393279 JOY393278:JOZ393279 JYU393278:JYV393279 KIQ393278:KIR393279 KSM393278:KSN393279 LCI393278:LCJ393279 LME393278:LMF393279 LWA393278:LWB393279 MFW393278:MFX393279 MPS393278:MPT393279 MZO393278:MZP393279 NJK393278:NJL393279 NTG393278:NTH393279 ODC393278:ODD393279 OMY393278:OMZ393279 OWU393278:OWV393279 PGQ393278:PGR393279 PQM393278:PQN393279 QAI393278:QAJ393279 QKE393278:QKF393279 QUA393278:QUB393279 RDW393278:RDX393279 RNS393278:RNT393279 RXO393278:RXP393279 SHK393278:SHL393279 SRG393278:SRH393279 TBC393278:TBD393279 TKY393278:TKZ393279 TUU393278:TUV393279 UEQ393278:UER393279 UOM393278:UON393279 UYI393278:UYJ393279 VIE393278:VIF393279 VSA393278:VSB393279 WBW393278:WBX393279 WLS393278:WLT393279 WVO393278:WVP393279 E458814:F458815 JC458814:JD458815 SY458814:SZ458815 ACU458814:ACV458815 AMQ458814:AMR458815 AWM458814:AWN458815 BGI458814:BGJ458815 BQE458814:BQF458815 CAA458814:CAB458815 CJW458814:CJX458815 CTS458814:CTT458815 DDO458814:DDP458815 DNK458814:DNL458815 DXG458814:DXH458815 EHC458814:EHD458815 EQY458814:EQZ458815 FAU458814:FAV458815 FKQ458814:FKR458815 FUM458814:FUN458815 GEI458814:GEJ458815 GOE458814:GOF458815 GYA458814:GYB458815 HHW458814:HHX458815 HRS458814:HRT458815 IBO458814:IBP458815 ILK458814:ILL458815 IVG458814:IVH458815 JFC458814:JFD458815 JOY458814:JOZ458815 JYU458814:JYV458815 KIQ458814:KIR458815 KSM458814:KSN458815 LCI458814:LCJ458815 LME458814:LMF458815 LWA458814:LWB458815 MFW458814:MFX458815 MPS458814:MPT458815 MZO458814:MZP458815 NJK458814:NJL458815 NTG458814:NTH458815 ODC458814:ODD458815 OMY458814:OMZ458815 OWU458814:OWV458815 PGQ458814:PGR458815 PQM458814:PQN458815 QAI458814:QAJ458815 QKE458814:QKF458815 QUA458814:QUB458815 RDW458814:RDX458815 RNS458814:RNT458815 RXO458814:RXP458815 SHK458814:SHL458815 SRG458814:SRH458815 TBC458814:TBD458815 TKY458814:TKZ458815 TUU458814:TUV458815 UEQ458814:UER458815 UOM458814:UON458815 UYI458814:UYJ458815 VIE458814:VIF458815 VSA458814:VSB458815 WBW458814:WBX458815 WLS458814:WLT458815 WVO458814:WVP458815 E524350:F524351 JC524350:JD524351 SY524350:SZ524351 ACU524350:ACV524351 AMQ524350:AMR524351 AWM524350:AWN524351 BGI524350:BGJ524351 BQE524350:BQF524351 CAA524350:CAB524351 CJW524350:CJX524351 CTS524350:CTT524351 DDO524350:DDP524351 DNK524350:DNL524351 DXG524350:DXH524351 EHC524350:EHD524351 EQY524350:EQZ524351 FAU524350:FAV524351 FKQ524350:FKR524351 FUM524350:FUN524351 GEI524350:GEJ524351 GOE524350:GOF524351 GYA524350:GYB524351 HHW524350:HHX524351 HRS524350:HRT524351 IBO524350:IBP524351 ILK524350:ILL524351 IVG524350:IVH524351 JFC524350:JFD524351 JOY524350:JOZ524351 JYU524350:JYV524351 KIQ524350:KIR524351 KSM524350:KSN524351 LCI524350:LCJ524351 LME524350:LMF524351 LWA524350:LWB524351 MFW524350:MFX524351 MPS524350:MPT524351 MZO524350:MZP524351 NJK524350:NJL524351 NTG524350:NTH524351 ODC524350:ODD524351 OMY524350:OMZ524351 OWU524350:OWV524351 PGQ524350:PGR524351 PQM524350:PQN524351 QAI524350:QAJ524351 QKE524350:QKF524351 QUA524350:QUB524351 RDW524350:RDX524351 RNS524350:RNT524351 RXO524350:RXP524351 SHK524350:SHL524351 SRG524350:SRH524351 TBC524350:TBD524351 TKY524350:TKZ524351 TUU524350:TUV524351 UEQ524350:UER524351 UOM524350:UON524351 UYI524350:UYJ524351 VIE524350:VIF524351 VSA524350:VSB524351 WBW524350:WBX524351 WLS524350:WLT524351 WVO524350:WVP524351 E589886:F589887 JC589886:JD589887 SY589886:SZ589887 ACU589886:ACV589887 AMQ589886:AMR589887 AWM589886:AWN589887 BGI589886:BGJ589887 BQE589886:BQF589887 CAA589886:CAB589887 CJW589886:CJX589887 CTS589886:CTT589887 DDO589886:DDP589887 DNK589886:DNL589887 DXG589886:DXH589887 EHC589886:EHD589887 EQY589886:EQZ589887 FAU589886:FAV589887 FKQ589886:FKR589887 FUM589886:FUN589887 GEI589886:GEJ589887 GOE589886:GOF589887 GYA589886:GYB589887 HHW589886:HHX589887 HRS589886:HRT589887 IBO589886:IBP589887 ILK589886:ILL589887 IVG589886:IVH589887 JFC589886:JFD589887 JOY589886:JOZ589887 JYU589886:JYV589887 KIQ589886:KIR589887 KSM589886:KSN589887 LCI589886:LCJ589887 LME589886:LMF589887 LWA589886:LWB589887 MFW589886:MFX589887 MPS589886:MPT589887 MZO589886:MZP589887 NJK589886:NJL589887 NTG589886:NTH589887 ODC589886:ODD589887 OMY589886:OMZ589887 OWU589886:OWV589887 PGQ589886:PGR589887 PQM589886:PQN589887 QAI589886:QAJ589887 QKE589886:QKF589887 QUA589886:QUB589887 RDW589886:RDX589887 RNS589886:RNT589887 RXO589886:RXP589887 SHK589886:SHL589887 SRG589886:SRH589887 TBC589886:TBD589887 TKY589886:TKZ589887 TUU589886:TUV589887 UEQ589886:UER589887 UOM589886:UON589887 UYI589886:UYJ589887 VIE589886:VIF589887 VSA589886:VSB589887 WBW589886:WBX589887 WLS589886:WLT589887 WVO589886:WVP589887 E655422:F655423 JC655422:JD655423 SY655422:SZ655423 ACU655422:ACV655423 AMQ655422:AMR655423 AWM655422:AWN655423 BGI655422:BGJ655423 BQE655422:BQF655423 CAA655422:CAB655423 CJW655422:CJX655423 CTS655422:CTT655423 DDO655422:DDP655423 DNK655422:DNL655423 DXG655422:DXH655423 EHC655422:EHD655423 EQY655422:EQZ655423 FAU655422:FAV655423 FKQ655422:FKR655423 FUM655422:FUN655423 GEI655422:GEJ655423 GOE655422:GOF655423 GYA655422:GYB655423 HHW655422:HHX655423 HRS655422:HRT655423 IBO655422:IBP655423 ILK655422:ILL655423 IVG655422:IVH655423 JFC655422:JFD655423 JOY655422:JOZ655423 JYU655422:JYV655423 KIQ655422:KIR655423 KSM655422:KSN655423 LCI655422:LCJ655423 LME655422:LMF655423 LWA655422:LWB655423 MFW655422:MFX655423 MPS655422:MPT655423 MZO655422:MZP655423 NJK655422:NJL655423 NTG655422:NTH655423 ODC655422:ODD655423 OMY655422:OMZ655423 OWU655422:OWV655423 PGQ655422:PGR655423 PQM655422:PQN655423 QAI655422:QAJ655423 QKE655422:QKF655423 QUA655422:QUB655423 RDW655422:RDX655423 RNS655422:RNT655423 RXO655422:RXP655423 SHK655422:SHL655423 SRG655422:SRH655423 TBC655422:TBD655423 TKY655422:TKZ655423 TUU655422:TUV655423 UEQ655422:UER655423 UOM655422:UON655423 UYI655422:UYJ655423 VIE655422:VIF655423 VSA655422:VSB655423 WBW655422:WBX655423 WLS655422:WLT655423 WVO655422:WVP655423 E720958:F720959 JC720958:JD720959 SY720958:SZ720959 ACU720958:ACV720959 AMQ720958:AMR720959 AWM720958:AWN720959 BGI720958:BGJ720959 BQE720958:BQF720959 CAA720958:CAB720959 CJW720958:CJX720959 CTS720958:CTT720959 DDO720958:DDP720959 DNK720958:DNL720959 DXG720958:DXH720959 EHC720958:EHD720959 EQY720958:EQZ720959 FAU720958:FAV720959 FKQ720958:FKR720959 FUM720958:FUN720959 GEI720958:GEJ720959 GOE720958:GOF720959 GYA720958:GYB720959 HHW720958:HHX720959 HRS720958:HRT720959 IBO720958:IBP720959 ILK720958:ILL720959 IVG720958:IVH720959 JFC720958:JFD720959 JOY720958:JOZ720959 JYU720958:JYV720959 KIQ720958:KIR720959 KSM720958:KSN720959 LCI720958:LCJ720959 LME720958:LMF720959 LWA720958:LWB720959 MFW720958:MFX720959 MPS720958:MPT720959 MZO720958:MZP720959 NJK720958:NJL720959 NTG720958:NTH720959 ODC720958:ODD720959 OMY720958:OMZ720959 OWU720958:OWV720959 PGQ720958:PGR720959 PQM720958:PQN720959 QAI720958:QAJ720959 QKE720958:QKF720959 QUA720958:QUB720959 RDW720958:RDX720959 RNS720958:RNT720959 RXO720958:RXP720959 SHK720958:SHL720959 SRG720958:SRH720959 TBC720958:TBD720959 TKY720958:TKZ720959 TUU720958:TUV720959 UEQ720958:UER720959 UOM720958:UON720959 UYI720958:UYJ720959 VIE720958:VIF720959 VSA720958:VSB720959 WBW720958:WBX720959 WLS720958:WLT720959 WVO720958:WVP720959 E786494:F786495 JC786494:JD786495 SY786494:SZ786495 ACU786494:ACV786495 AMQ786494:AMR786495 AWM786494:AWN786495 BGI786494:BGJ786495 BQE786494:BQF786495 CAA786494:CAB786495 CJW786494:CJX786495 CTS786494:CTT786495 DDO786494:DDP786495 DNK786494:DNL786495 DXG786494:DXH786495 EHC786494:EHD786495 EQY786494:EQZ786495 FAU786494:FAV786495 FKQ786494:FKR786495 FUM786494:FUN786495 GEI786494:GEJ786495 GOE786494:GOF786495 GYA786494:GYB786495 HHW786494:HHX786495 HRS786494:HRT786495 IBO786494:IBP786495 ILK786494:ILL786495 IVG786494:IVH786495 JFC786494:JFD786495 JOY786494:JOZ786495 JYU786494:JYV786495 KIQ786494:KIR786495 KSM786494:KSN786495 LCI786494:LCJ786495 LME786494:LMF786495 LWA786494:LWB786495 MFW786494:MFX786495 MPS786494:MPT786495 MZO786494:MZP786495 NJK786494:NJL786495 NTG786494:NTH786495 ODC786494:ODD786495 OMY786494:OMZ786495 OWU786494:OWV786495 PGQ786494:PGR786495 PQM786494:PQN786495 QAI786494:QAJ786495 QKE786494:QKF786495 QUA786494:QUB786495 RDW786494:RDX786495 RNS786494:RNT786495 RXO786494:RXP786495 SHK786494:SHL786495 SRG786494:SRH786495 TBC786494:TBD786495 TKY786494:TKZ786495 TUU786494:TUV786495 UEQ786494:UER786495 UOM786494:UON786495 UYI786494:UYJ786495 VIE786494:VIF786495 VSA786494:VSB786495 WBW786494:WBX786495 WLS786494:WLT786495 WVO786494:WVP786495 E852030:F852031 JC852030:JD852031 SY852030:SZ852031 ACU852030:ACV852031 AMQ852030:AMR852031 AWM852030:AWN852031 BGI852030:BGJ852031 BQE852030:BQF852031 CAA852030:CAB852031 CJW852030:CJX852031 CTS852030:CTT852031 DDO852030:DDP852031 DNK852030:DNL852031 DXG852030:DXH852031 EHC852030:EHD852031 EQY852030:EQZ852031 FAU852030:FAV852031 FKQ852030:FKR852031 FUM852030:FUN852031 GEI852030:GEJ852031 GOE852030:GOF852031 GYA852030:GYB852031 HHW852030:HHX852031 HRS852030:HRT852031 IBO852030:IBP852031 ILK852030:ILL852031 IVG852030:IVH852031 JFC852030:JFD852031 JOY852030:JOZ852031 JYU852030:JYV852031 KIQ852030:KIR852031 KSM852030:KSN852031 LCI852030:LCJ852031 LME852030:LMF852031 LWA852030:LWB852031 MFW852030:MFX852031 MPS852030:MPT852031 MZO852030:MZP852031 NJK852030:NJL852031 NTG852030:NTH852031 ODC852030:ODD852031 OMY852030:OMZ852031 OWU852030:OWV852031 PGQ852030:PGR852031 PQM852030:PQN852031 QAI852030:QAJ852031 QKE852030:QKF852031 QUA852030:QUB852031 RDW852030:RDX852031 RNS852030:RNT852031 RXO852030:RXP852031 SHK852030:SHL852031 SRG852030:SRH852031 TBC852030:TBD852031 TKY852030:TKZ852031 TUU852030:TUV852031 UEQ852030:UER852031 UOM852030:UON852031 UYI852030:UYJ852031 VIE852030:VIF852031 VSA852030:VSB852031 WBW852030:WBX852031 WLS852030:WLT852031 WVO852030:WVP852031 E917566:F917567 JC917566:JD917567 SY917566:SZ917567 ACU917566:ACV917567 AMQ917566:AMR917567 AWM917566:AWN917567 BGI917566:BGJ917567 BQE917566:BQF917567 CAA917566:CAB917567 CJW917566:CJX917567 CTS917566:CTT917567 DDO917566:DDP917567 DNK917566:DNL917567 DXG917566:DXH917567 EHC917566:EHD917567 EQY917566:EQZ917567 FAU917566:FAV917567 FKQ917566:FKR917567 FUM917566:FUN917567 GEI917566:GEJ917567 GOE917566:GOF917567 GYA917566:GYB917567 HHW917566:HHX917567 HRS917566:HRT917567 IBO917566:IBP917567 ILK917566:ILL917567 IVG917566:IVH917567 JFC917566:JFD917567 JOY917566:JOZ917567 JYU917566:JYV917567 KIQ917566:KIR917567 KSM917566:KSN917567 LCI917566:LCJ917567 LME917566:LMF917567 LWA917566:LWB917567 MFW917566:MFX917567 MPS917566:MPT917567 MZO917566:MZP917567 NJK917566:NJL917567 NTG917566:NTH917567 ODC917566:ODD917567 OMY917566:OMZ917567 OWU917566:OWV917567 PGQ917566:PGR917567 PQM917566:PQN917567 QAI917566:QAJ917567 QKE917566:QKF917567 QUA917566:QUB917567 RDW917566:RDX917567 RNS917566:RNT917567 RXO917566:RXP917567 SHK917566:SHL917567 SRG917566:SRH917567 TBC917566:TBD917567 TKY917566:TKZ917567 TUU917566:TUV917567 UEQ917566:UER917567 UOM917566:UON917567 UYI917566:UYJ917567 VIE917566:VIF917567 VSA917566:VSB917567 WBW917566:WBX917567 WLS917566:WLT917567 WVO917566:WVP917567 E983102:F983103 JC983102:JD983103 SY983102:SZ983103 ACU983102:ACV983103 AMQ983102:AMR983103 AWM983102:AWN983103 BGI983102:BGJ983103 BQE983102:BQF983103 CAA983102:CAB983103 CJW983102:CJX983103 CTS983102:CTT983103 DDO983102:DDP983103 DNK983102:DNL983103 DXG983102:DXH983103 EHC983102:EHD983103 EQY983102:EQZ983103 FAU983102:FAV983103 FKQ983102:FKR983103 FUM983102:FUN983103 GEI983102:GEJ983103 GOE983102:GOF983103 GYA983102:GYB983103 HHW983102:HHX983103 HRS983102:HRT983103 IBO983102:IBP983103 ILK983102:ILL983103 IVG983102:IVH983103 JFC983102:JFD983103 JOY983102:JOZ983103 JYU983102:JYV983103 KIQ983102:KIR983103 KSM983102:KSN983103 LCI983102:LCJ983103 LME983102:LMF983103 LWA983102:LWB983103 MFW983102:MFX983103 MPS983102:MPT983103 MZO983102:MZP983103 NJK983102:NJL983103 NTG983102:NTH983103 ODC983102:ODD983103 OMY983102:OMZ983103 OWU983102:OWV983103 PGQ983102:PGR983103 PQM983102:PQN983103 QAI983102:QAJ983103 QKE983102:QKF983103 QUA983102:QUB983103 RDW983102:RDX983103 RNS983102:RNT983103 RXO983102:RXP983103 SHK983102:SHL983103 SRG983102:SRH983103 TBC983102:TBD983103 TKY983102:TKZ983103 TUU983102:TUV983103 UEQ983102:UER983103 UOM983102:UON983103 UYI983102:UYJ983103 VIE983102:VIF983103 VSA983102:VSB983103 WBW983102:WBX983103 WLS983102:WLT983103 WVO983102:WVP983103 E65593:F65596 JC65593:JD65596 SY65593:SZ65596 ACU65593:ACV65596 AMQ65593:AMR65596 AWM65593:AWN65596 BGI65593:BGJ65596 BQE65593:BQF65596 CAA65593:CAB65596 CJW65593:CJX65596 CTS65593:CTT65596 DDO65593:DDP65596 DNK65593:DNL65596 DXG65593:DXH65596 EHC65593:EHD65596 EQY65593:EQZ65596 FAU65593:FAV65596 FKQ65593:FKR65596 FUM65593:FUN65596 GEI65593:GEJ65596 GOE65593:GOF65596 GYA65593:GYB65596 HHW65593:HHX65596 HRS65593:HRT65596 IBO65593:IBP65596 ILK65593:ILL65596 IVG65593:IVH65596 JFC65593:JFD65596 JOY65593:JOZ65596 JYU65593:JYV65596 KIQ65593:KIR65596 KSM65593:KSN65596 LCI65593:LCJ65596 LME65593:LMF65596 LWA65593:LWB65596 MFW65593:MFX65596 MPS65593:MPT65596 MZO65593:MZP65596 NJK65593:NJL65596 NTG65593:NTH65596 ODC65593:ODD65596 OMY65593:OMZ65596 OWU65593:OWV65596 PGQ65593:PGR65596 PQM65593:PQN65596 QAI65593:QAJ65596 QKE65593:QKF65596 QUA65593:QUB65596 RDW65593:RDX65596 RNS65593:RNT65596 RXO65593:RXP65596 SHK65593:SHL65596 SRG65593:SRH65596 TBC65593:TBD65596 TKY65593:TKZ65596 TUU65593:TUV65596 UEQ65593:UER65596 UOM65593:UON65596 UYI65593:UYJ65596 VIE65593:VIF65596 VSA65593:VSB65596 WBW65593:WBX65596 WLS65593:WLT65596 WVO65593:WVP65596 E131129:F131132 JC131129:JD131132 SY131129:SZ131132 ACU131129:ACV131132 AMQ131129:AMR131132 AWM131129:AWN131132 BGI131129:BGJ131132 BQE131129:BQF131132 CAA131129:CAB131132 CJW131129:CJX131132 CTS131129:CTT131132 DDO131129:DDP131132 DNK131129:DNL131132 DXG131129:DXH131132 EHC131129:EHD131132 EQY131129:EQZ131132 FAU131129:FAV131132 FKQ131129:FKR131132 FUM131129:FUN131132 GEI131129:GEJ131132 GOE131129:GOF131132 GYA131129:GYB131132 HHW131129:HHX131132 HRS131129:HRT131132 IBO131129:IBP131132 ILK131129:ILL131132 IVG131129:IVH131132 JFC131129:JFD131132 JOY131129:JOZ131132 JYU131129:JYV131132 KIQ131129:KIR131132 KSM131129:KSN131132 LCI131129:LCJ131132 LME131129:LMF131132 LWA131129:LWB131132 MFW131129:MFX131132 MPS131129:MPT131132 MZO131129:MZP131132 NJK131129:NJL131132 NTG131129:NTH131132 ODC131129:ODD131132 OMY131129:OMZ131132 OWU131129:OWV131132 PGQ131129:PGR131132 PQM131129:PQN131132 QAI131129:QAJ131132 QKE131129:QKF131132 QUA131129:QUB131132 RDW131129:RDX131132 RNS131129:RNT131132 RXO131129:RXP131132 SHK131129:SHL131132 SRG131129:SRH131132 TBC131129:TBD131132 TKY131129:TKZ131132 TUU131129:TUV131132 UEQ131129:UER131132 UOM131129:UON131132 UYI131129:UYJ131132 VIE131129:VIF131132 VSA131129:VSB131132 WBW131129:WBX131132 WLS131129:WLT131132 WVO131129:WVP131132 E196665:F196668 JC196665:JD196668 SY196665:SZ196668 ACU196665:ACV196668 AMQ196665:AMR196668 AWM196665:AWN196668 BGI196665:BGJ196668 BQE196665:BQF196668 CAA196665:CAB196668 CJW196665:CJX196668 CTS196665:CTT196668 DDO196665:DDP196668 DNK196665:DNL196668 DXG196665:DXH196668 EHC196665:EHD196668 EQY196665:EQZ196668 FAU196665:FAV196668 FKQ196665:FKR196668 FUM196665:FUN196668 GEI196665:GEJ196668 GOE196665:GOF196668 GYA196665:GYB196668 HHW196665:HHX196668 HRS196665:HRT196668 IBO196665:IBP196668 ILK196665:ILL196668 IVG196665:IVH196668 JFC196665:JFD196668 JOY196665:JOZ196668 JYU196665:JYV196668 KIQ196665:KIR196668 KSM196665:KSN196668 LCI196665:LCJ196668 LME196665:LMF196668 LWA196665:LWB196668 MFW196665:MFX196668 MPS196665:MPT196668 MZO196665:MZP196668 NJK196665:NJL196668 NTG196665:NTH196668 ODC196665:ODD196668 OMY196665:OMZ196668 OWU196665:OWV196668 PGQ196665:PGR196668 PQM196665:PQN196668 QAI196665:QAJ196668 QKE196665:QKF196668 QUA196665:QUB196668 RDW196665:RDX196668 RNS196665:RNT196668 RXO196665:RXP196668 SHK196665:SHL196668 SRG196665:SRH196668 TBC196665:TBD196668 TKY196665:TKZ196668 TUU196665:TUV196668 UEQ196665:UER196668 UOM196665:UON196668 UYI196665:UYJ196668 VIE196665:VIF196668 VSA196665:VSB196668 WBW196665:WBX196668 WLS196665:WLT196668 WVO196665:WVP196668 E262201:F262204 JC262201:JD262204 SY262201:SZ262204 ACU262201:ACV262204 AMQ262201:AMR262204 AWM262201:AWN262204 BGI262201:BGJ262204 BQE262201:BQF262204 CAA262201:CAB262204 CJW262201:CJX262204 CTS262201:CTT262204 DDO262201:DDP262204 DNK262201:DNL262204 DXG262201:DXH262204 EHC262201:EHD262204 EQY262201:EQZ262204 FAU262201:FAV262204 FKQ262201:FKR262204 FUM262201:FUN262204 GEI262201:GEJ262204 GOE262201:GOF262204 GYA262201:GYB262204 HHW262201:HHX262204 HRS262201:HRT262204 IBO262201:IBP262204 ILK262201:ILL262204 IVG262201:IVH262204 JFC262201:JFD262204 JOY262201:JOZ262204 JYU262201:JYV262204 KIQ262201:KIR262204 KSM262201:KSN262204 LCI262201:LCJ262204 LME262201:LMF262204 LWA262201:LWB262204 MFW262201:MFX262204 MPS262201:MPT262204 MZO262201:MZP262204 NJK262201:NJL262204 NTG262201:NTH262204 ODC262201:ODD262204 OMY262201:OMZ262204 OWU262201:OWV262204 PGQ262201:PGR262204 PQM262201:PQN262204 QAI262201:QAJ262204 QKE262201:QKF262204 QUA262201:QUB262204 RDW262201:RDX262204 RNS262201:RNT262204 RXO262201:RXP262204 SHK262201:SHL262204 SRG262201:SRH262204 TBC262201:TBD262204 TKY262201:TKZ262204 TUU262201:TUV262204 UEQ262201:UER262204 UOM262201:UON262204 UYI262201:UYJ262204 VIE262201:VIF262204 VSA262201:VSB262204 WBW262201:WBX262204 WLS262201:WLT262204 WVO262201:WVP262204 E327737:F327740 JC327737:JD327740 SY327737:SZ327740 ACU327737:ACV327740 AMQ327737:AMR327740 AWM327737:AWN327740 BGI327737:BGJ327740 BQE327737:BQF327740 CAA327737:CAB327740 CJW327737:CJX327740 CTS327737:CTT327740 DDO327737:DDP327740 DNK327737:DNL327740 DXG327737:DXH327740 EHC327737:EHD327740 EQY327737:EQZ327740 FAU327737:FAV327740 FKQ327737:FKR327740 FUM327737:FUN327740 GEI327737:GEJ327740 GOE327737:GOF327740 GYA327737:GYB327740 HHW327737:HHX327740 HRS327737:HRT327740 IBO327737:IBP327740 ILK327737:ILL327740 IVG327737:IVH327740 JFC327737:JFD327740 JOY327737:JOZ327740 JYU327737:JYV327740 KIQ327737:KIR327740 KSM327737:KSN327740 LCI327737:LCJ327740 LME327737:LMF327740 LWA327737:LWB327740 MFW327737:MFX327740 MPS327737:MPT327740 MZO327737:MZP327740 NJK327737:NJL327740 NTG327737:NTH327740 ODC327737:ODD327740 OMY327737:OMZ327740 OWU327737:OWV327740 PGQ327737:PGR327740 PQM327737:PQN327740 QAI327737:QAJ327740 QKE327737:QKF327740 QUA327737:QUB327740 RDW327737:RDX327740 RNS327737:RNT327740 RXO327737:RXP327740 SHK327737:SHL327740 SRG327737:SRH327740 TBC327737:TBD327740 TKY327737:TKZ327740 TUU327737:TUV327740 UEQ327737:UER327740 UOM327737:UON327740 UYI327737:UYJ327740 VIE327737:VIF327740 VSA327737:VSB327740 WBW327737:WBX327740 WLS327737:WLT327740 WVO327737:WVP327740 E393273:F393276 JC393273:JD393276 SY393273:SZ393276 ACU393273:ACV393276 AMQ393273:AMR393276 AWM393273:AWN393276 BGI393273:BGJ393276 BQE393273:BQF393276 CAA393273:CAB393276 CJW393273:CJX393276 CTS393273:CTT393276 DDO393273:DDP393276 DNK393273:DNL393276 DXG393273:DXH393276 EHC393273:EHD393276 EQY393273:EQZ393276 FAU393273:FAV393276 FKQ393273:FKR393276 FUM393273:FUN393276 GEI393273:GEJ393276 GOE393273:GOF393276 GYA393273:GYB393276 HHW393273:HHX393276 HRS393273:HRT393276 IBO393273:IBP393276 ILK393273:ILL393276 IVG393273:IVH393276 JFC393273:JFD393276 JOY393273:JOZ393276 JYU393273:JYV393276 KIQ393273:KIR393276 KSM393273:KSN393276 LCI393273:LCJ393276 LME393273:LMF393276 LWA393273:LWB393276 MFW393273:MFX393276 MPS393273:MPT393276 MZO393273:MZP393276 NJK393273:NJL393276 NTG393273:NTH393276 ODC393273:ODD393276 OMY393273:OMZ393276 OWU393273:OWV393276 PGQ393273:PGR393276 PQM393273:PQN393276 QAI393273:QAJ393276 QKE393273:QKF393276 QUA393273:QUB393276 RDW393273:RDX393276 RNS393273:RNT393276 RXO393273:RXP393276 SHK393273:SHL393276 SRG393273:SRH393276 TBC393273:TBD393276 TKY393273:TKZ393276 TUU393273:TUV393276 UEQ393273:UER393276 UOM393273:UON393276 UYI393273:UYJ393276 VIE393273:VIF393276 VSA393273:VSB393276 WBW393273:WBX393276 WLS393273:WLT393276 WVO393273:WVP393276 E458809:F458812 JC458809:JD458812 SY458809:SZ458812 ACU458809:ACV458812 AMQ458809:AMR458812 AWM458809:AWN458812 BGI458809:BGJ458812 BQE458809:BQF458812 CAA458809:CAB458812 CJW458809:CJX458812 CTS458809:CTT458812 DDO458809:DDP458812 DNK458809:DNL458812 DXG458809:DXH458812 EHC458809:EHD458812 EQY458809:EQZ458812 FAU458809:FAV458812 FKQ458809:FKR458812 FUM458809:FUN458812 GEI458809:GEJ458812 GOE458809:GOF458812 GYA458809:GYB458812 HHW458809:HHX458812 HRS458809:HRT458812 IBO458809:IBP458812 ILK458809:ILL458812 IVG458809:IVH458812 JFC458809:JFD458812 JOY458809:JOZ458812 JYU458809:JYV458812 KIQ458809:KIR458812 KSM458809:KSN458812 LCI458809:LCJ458812 LME458809:LMF458812 LWA458809:LWB458812 MFW458809:MFX458812 MPS458809:MPT458812 MZO458809:MZP458812 NJK458809:NJL458812 NTG458809:NTH458812 ODC458809:ODD458812 OMY458809:OMZ458812 OWU458809:OWV458812 PGQ458809:PGR458812 PQM458809:PQN458812 QAI458809:QAJ458812 QKE458809:QKF458812 QUA458809:QUB458812 RDW458809:RDX458812 RNS458809:RNT458812 RXO458809:RXP458812 SHK458809:SHL458812 SRG458809:SRH458812 TBC458809:TBD458812 TKY458809:TKZ458812 TUU458809:TUV458812 UEQ458809:UER458812 UOM458809:UON458812 UYI458809:UYJ458812 VIE458809:VIF458812 VSA458809:VSB458812 WBW458809:WBX458812 WLS458809:WLT458812 WVO458809:WVP458812 E524345:F524348 JC524345:JD524348 SY524345:SZ524348 ACU524345:ACV524348 AMQ524345:AMR524348 AWM524345:AWN524348 BGI524345:BGJ524348 BQE524345:BQF524348 CAA524345:CAB524348 CJW524345:CJX524348 CTS524345:CTT524348 DDO524345:DDP524348 DNK524345:DNL524348 DXG524345:DXH524348 EHC524345:EHD524348 EQY524345:EQZ524348 FAU524345:FAV524348 FKQ524345:FKR524348 FUM524345:FUN524348 GEI524345:GEJ524348 GOE524345:GOF524348 GYA524345:GYB524348 HHW524345:HHX524348 HRS524345:HRT524348 IBO524345:IBP524348 ILK524345:ILL524348 IVG524345:IVH524348 JFC524345:JFD524348 JOY524345:JOZ524348 JYU524345:JYV524348 KIQ524345:KIR524348 KSM524345:KSN524348 LCI524345:LCJ524348 LME524345:LMF524348 LWA524345:LWB524348 MFW524345:MFX524348 MPS524345:MPT524348 MZO524345:MZP524348 NJK524345:NJL524348 NTG524345:NTH524348 ODC524345:ODD524348 OMY524345:OMZ524348 OWU524345:OWV524348 PGQ524345:PGR524348 PQM524345:PQN524348 QAI524345:QAJ524348 QKE524345:QKF524348 QUA524345:QUB524348 RDW524345:RDX524348 RNS524345:RNT524348 RXO524345:RXP524348 SHK524345:SHL524348 SRG524345:SRH524348 TBC524345:TBD524348 TKY524345:TKZ524348 TUU524345:TUV524348 UEQ524345:UER524348 UOM524345:UON524348 UYI524345:UYJ524348 VIE524345:VIF524348 VSA524345:VSB524348 WBW524345:WBX524348 WLS524345:WLT524348 WVO524345:WVP524348 E589881:F589884 JC589881:JD589884 SY589881:SZ589884 ACU589881:ACV589884 AMQ589881:AMR589884 AWM589881:AWN589884 BGI589881:BGJ589884 BQE589881:BQF589884 CAA589881:CAB589884 CJW589881:CJX589884 CTS589881:CTT589884 DDO589881:DDP589884 DNK589881:DNL589884 DXG589881:DXH589884 EHC589881:EHD589884 EQY589881:EQZ589884 FAU589881:FAV589884 FKQ589881:FKR589884 FUM589881:FUN589884 GEI589881:GEJ589884 GOE589881:GOF589884 GYA589881:GYB589884 HHW589881:HHX589884 HRS589881:HRT589884 IBO589881:IBP589884 ILK589881:ILL589884 IVG589881:IVH589884 JFC589881:JFD589884 JOY589881:JOZ589884 JYU589881:JYV589884 KIQ589881:KIR589884 KSM589881:KSN589884 LCI589881:LCJ589884 LME589881:LMF589884 LWA589881:LWB589884 MFW589881:MFX589884 MPS589881:MPT589884 MZO589881:MZP589884 NJK589881:NJL589884 NTG589881:NTH589884 ODC589881:ODD589884 OMY589881:OMZ589884 OWU589881:OWV589884 PGQ589881:PGR589884 PQM589881:PQN589884 QAI589881:QAJ589884 QKE589881:QKF589884 QUA589881:QUB589884 RDW589881:RDX589884 RNS589881:RNT589884 RXO589881:RXP589884 SHK589881:SHL589884 SRG589881:SRH589884 TBC589881:TBD589884 TKY589881:TKZ589884 TUU589881:TUV589884 UEQ589881:UER589884 UOM589881:UON589884 UYI589881:UYJ589884 VIE589881:VIF589884 VSA589881:VSB589884 WBW589881:WBX589884 WLS589881:WLT589884 WVO589881:WVP589884 E655417:F655420 JC655417:JD655420 SY655417:SZ655420 ACU655417:ACV655420 AMQ655417:AMR655420 AWM655417:AWN655420 BGI655417:BGJ655420 BQE655417:BQF655420 CAA655417:CAB655420 CJW655417:CJX655420 CTS655417:CTT655420 DDO655417:DDP655420 DNK655417:DNL655420 DXG655417:DXH655420 EHC655417:EHD655420 EQY655417:EQZ655420 FAU655417:FAV655420 FKQ655417:FKR655420 FUM655417:FUN655420 GEI655417:GEJ655420 GOE655417:GOF655420 GYA655417:GYB655420 HHW655417:HHX655420 HRS655417:HRT655420 IBO655417:IBP655420 ILK655417:ILL655420 IVG655417:IVH655420 JFC655417:JFD655420 JOY655417:JOZ655420 JYU655417:JYV655420 KIQ655417:KIR655420 KSM655417:KSN655420 LCI655417:LCJ655420 LME655417:LMF655420 LWA655417:LWB655420 MFW655417:MFX655420 MPS655417:MPT655420 MZO655417:MZP655420 NJK655417:NJL655420 NTG655417:NTH655420 ODC655417:ODD655420 OMY655417:OMZ655420 OWU655417:OWV655420 PGQ655417:PGR655420 PQM655417:PQN655420 QAI655417:QAJ655420 QKE655417:QKF655420 QUA655417:QUB655420 RDW655417:RDX655420 RNS655417:RNT655420 RXO655417:RXP655420 SHK655417:SHL655420 SRG655417:SRH655420 TBC655417:TBD655420 TKY655417:TKZ655420 TUU655417:TUV655420 UEQ655417:UER655420 UOM655417:UON655420 UYI655417:UYJ655420 VIE655417:VIF655420 VSA655417:VSB655420 WBW655417:WBX655420 WLS655417:WLT655420 WVO655417:WVP655420 E720953:F720956 JC720953:JD720956 SY720953:SZ720956 ACU720953:ACV720956 AMQ720953:AMR720956 AWM720953:AWN720956 BGI720953:BGJ720956 BQE720953:BQF720956 CAA720953:CAB720956 CJW720953:CJX720956 CTS720953:CTT720956 DDO720953:DDP720956 DNK720953:DNL720956 DXG720953:DXH720956 EHC720953:EHD720956 EQY720953:EQZ720956 FAU720953:FAV720956 FKQ720953:FKR720956 FUM720953:FUN720956 GEI720953:GEJ720956 GOE720953:GOF720956 GYA720953:GYB720956 HHW720953:HHX720956 HRS720953:HRT720956 IBO720953:IBP720956 ILK720953:ILL720956 IVG720953:IVH720956 JFC720953:JFD720956 JOY720953:JOZ720956 JYU720953:JYV720956 KIQ720953:KIR720956 KSM720953:KSN720956 LCI720953:LCJ720956 LME720953:LMF720956 LWA720953:LWB720956 MFW720953:MFX720956 MPS720953:MPT720956 MZO720953:MZP720956 NJK720953:NJL720956 NTG720953:NTH720956 ODC720953:ODD720956 OMY720953:OMZ720956 OWU720953:OWV720956 PGQ720953:PGR720956 PQM720953:PQN720956 QAI720953:QAJ720956 QKE720953:QKF720956 QUA720953:QUB720956 RDW720953:RDX720956 RNS720953:RNT720956 RXO720953:RXP720956 SHK720953:SHL720956 SRG720953:SRH720956 TBC720953:TBD720956 TKY720953:TKZ720956 TUU720953:TUV720956 UEQ720953:UER720956 UOM720953:UON720956 UYI720953:UYJ720956 VIE720953:VIF720956 VSA720953:VSB720956 WBW720953:WBX720956 WLS720953:WLT720956 WVO720953:WVP720956 E786489:F786492 JC786489:JD786492 SY786489:SZ786492 ACU786489:ACV786492 AMQ786489:AMR786492 AWM786489:AWN786492 BGI786489:BGJ786492 BQE786489:BQF786492 CAA786489:CAB786492 CJW786489:CJX786492 CTS786489:CTT786492 DDO786489:DDP786492 DNK786489:DNL786492 DXG786489:DXH786492 EHC786489:EHD786492 EQY786489:EQZ786492 FAU786489:FAV786492 FKQ786489:FKR786492 FUM786489:FUN786492 GEI786489:GEJ786492 GOE786489:GOF786492 GYA786489:GYB786492 HHW786489:HHX786492 HRS786489:HRT786492 IBO786489:IBP786492 ILK786489:ILL786492 IVG786489:IVH786492 JFC786489:JFD786492 JOY786489:JOZ786492 JYU786489:JYV786492 KIQ786489:KIR786492 KSM786489:KSN786492 LCI786489:LCJ786492 LME786489:LMF786492 LWA786489:LWB786492 MFW786489:MFX786492 MPS786489:MPT786492 MZO786489:MZP786492 NJK786489:NJL786492 NTG786489:NTH786492 ODC786489:ODD786492 OMY786489:OMZ786492 OWU786489:OWV786492 PGQ786489:PGR786492 PQM786489:PQN786492 QAI786489:QAJ786492 QKE786489:QKF786492 QUA786489:QUB786492 RDW786489:RDX786492 RNS786489:RNT786492 RXO786489:RXP786492 SHK786489:SHL786492 SRG786489:SRH786492 TBC786489:TBD786492 TKY786489:TKZ786492 TUU786489:TUV786492 UEQ786489:UER786492 UOM786489:UON786492 UYI786489:UYJ786492 VIE786489:VIF786492 VSA786489:VSB786492 WBW786489:WBX786492 WLS786489:WLT786492 WVO786489:WVP786492 E852025:F852028 JC852025:JD852028 SY852025:SZ852028 ACU852025:ACV852028 AMQ852025:AMR852028 AWM852025:AWN852028 BGI852025:BGJ852028 BQE852025:BQF852028 CAA852025:CAB852028 CJW852025:CJX852028 CTS852025:CTT852028 DDO852025:DDP852028 DNK852025:DNL852028 DXG852025:DXH852028 EHC852025:EHD852028 EQY852025:EQZ852028 FAU852025:FAV852028 FKQ852025:FKR852028 FUM852025:FUN852028 GEI852025:GEJ852028 GOE852025:GOF852028 GYA852025:GYB852028 HHW852025:HHX852028 HRS852025:HRT852028 IBO852025:IBP852028 ILK852025:ILL852028 IVG852025:IVH852028 JFC852025:JFD852028 JOY852025:JOZ852028 JYU852025:JYV852028 KIQ852025:KIR852028 KSM852025:KSN852028 LCI852025:LCJ852028 LME852025:LMF852028 LWA852025:LWB852028 MFW852025:MFX852028 MPS852025:MPT852028 MZO852025:MZP852028 NJK852025:NJL852028 NTG852025:NTH852028 ODC852025:ODD852028 OMY852025:OMZ852028 OWU852025:OWV852028 PGQ852025:PGR852028 PQM852025:PQN852028 QAI852025:QAJ852028 QKE852025:QKF852028 QUA852025:QUB852028 RDW852025:RDX852028 RNS852025:RNT852028 RXO852025:RXP852028 SHK852025:SHL852028 SRG852025:SRH852028 TBC852025:TBD852028 TKY852025:TKZ852028 TUU852025:TUV852028 UEQ852025:UER852028 UOM852025:UON852028 UYI852025:UYJ852028 VIE852025:VIF852028 VSA852025:VSB852028 WBW852025:WBX852028 WLS852025:WLT852028 WVO852025:WVP852028 E917561:F917564 JC917561:JD917564 SY917561:SZ917564 ACU917561:ACV917564 AMQ917561:AMR917564 AWM917561:AWN917564 BGI917561:BGJ917564 BQE917561:BQF917564 CAA917561:CAB917564 CJW917561:CJX917564 CTS917561:CTT917564 DDO917561:DDP917564 DNK917561:DNL917564 DXG917561:DXH917564 EHC917561:EHD917564 EQY917561:EQZ917564 FAU917561:FAV917564 FKQ917561:FKR917564 FUM917561:FUN917564 GEI917561:GEJ917564 GOE917561:GOF917564 GYA917561:GYB917564 HHW917561:HHX917564 HRS917561:HRT917564 IBO917561:IBP917564 ILK917561:ILL917564 IVG917561:IVH917564 JFC917561:JFD917564 JOY917561:JOZ917564 JYU917561:JYV917564 KIQ917561:KIR917564 KSM917561:KSN917564 LCI917561:LCJ917564 LME917561:LMF917564 LWA917561:LWB917564 MFW917561:MFX917564 MPS917561:MPT917564 MZO917561:MZP917564 NJK917561:NJL917564 NTG917561:NTH917564 ODC917561:ODD917564 OMY917561:OMZ917564 OWU917561:OWV917564 PGQ917561:PGR917564 PQM917561:PQN917564 QAI917561:QAJ917564 QKE917561:QKF917564 QUA917561:QUB917564 RDW917561:RDX917564 RNS917561:RNT917564 RXO917561:RXP917564 SHK917561:SHL917564 SRG917561:SRH917564 TBC917561:TBD917564 TKY917561:TKZ917564 TUU917561:TUV917564 UEQ917561:UER917564 UOM917561:UON917564 UYI917561:UYJ917564 VIE917561:VIF917564 VSA917561:VSB917564 WBW917561:WBX917564 WLS917561:WLT917564 WVO917561:WVP917564 E983097:F983100 JC983097:JD983100 SY983097:SZ983100 ACU983097:ACV983100 AMQ983097:AMR983100 AWM983097:AWN983100 BGI983097:BGJ983100 BQE983097:BQF983100 CAA983097:CAB983100 CJW983097:CJX983100 CTS983097:CTT983100 DDO983097:DDP983100 DNK983097:DNL983100 DXG983097:DXH983100 EHC983097:EHD983100 EQY983097:EQZ983100 FAU983097:FAV983100 FKQ983097:FKR983100 FUM983097:FUN983100 GEI983097:GEJ983100 GOE983097:GOF983100 GYA983097:GYB983100 HHW983097:HHX983100 HRS983097:HRT983100 IBO983097:IBP983100 ILK983097:ILL983100 IVG983097:IVH983100 JFC983097:JFD983100 JOY983097:JOZ983100 JYU983097:JYV983100 KIQ983097:KIR983100 KSM983097:KSN983100 LCI983097:LCJ983100 LME983097:LMF983100 LWA983097:LWB983100 MFW983097:MFX983100 MPS983097:MPT983100 MZO983097:MZP983100 NJK983097:NJL983100 NTG983097:NTH983100 ODC983097:ODD983100 OMY983097:OMZ983100 OWU983097:OWV983100 PGQ983097:PGR983100 PQM983097:PQN983100 QAI983097:QAJ983100 QKE983097:QKF983100 QUA983097:QUB983100 RDW983097:RDX983100 RNS983097:RNT983100 RXO983097:RXP983100 SHK983097:SHL983100 SRG983097:SRH983100 TBC983097:TBD983100 TKY983097:TKZ983100 TUU983097:TUV983100 UEQ983097:UER983100 UOM983097:UON983100 UYI983097:UYJ983100 VIE983097:VIF983100 VSA983097:VSB983100 WBW983097:WBX983100 WLS983097:WLT983100 WVO983097:WVP983100 E65581:F65582 JC65581:JD65582 SY65581:SZ65582 ACU65581:ACV65582 AMQ65581:AMR65582 AWM65581:AWN65582 BGI65581:BGJ65582 BQE65581:BQF65582 CAA65581:CAB65582 CJW65581:CJX65582 CTS65581:CTT65582 DDO65581:DDP65582 DNK65581:DNL65582 DXG65581:DXH65582 EHC65581:EHD65582 EQY65581:EQZ65582 FAU65581:FAV65582 FKQ65581:FKR65582 FUM65581:FUN65582 GEI65581:GEJ65582 GOE65581:GOF65582 GYA65581:GYB65582 HHW65581:HHX65582 HRS65581:HRT65582 IBO65581:IBP65582 ILK65581:ILL65582 IVG65581:IVH65582 JFC65581:JFD65582 JOY65581:JOZ65582 JYU65581:JYV65582 KIQ65581:KIR65582 KSM65581:KSN65582 LCI65581:LCJ65582 LME65581:LMF65582 LWA65581:LWB65582 MFW65581:MFX65582 MPS65581:MPT65582 MZO65581:MZP65582 NJK65581:NJL65582 NTG65581:NTH65582 ODC65581:ODD65582 OMY65581:OMZ65582 OWU65581:OWV65582 PGQ65581:PGR65582 PQM65581:PQN65582 QAI65581:QAJ65582 QKE65581:QKF65582 QUA65581:QUB65582 RDW65581:RDX65582 RNS65581:RNT65582 RXO65581:RXP65582 SHK65581:SHL65582 SRG65581:SRH65582 TBC65581:TBD65582 TKY65581:TKZ65582 TUU65581:TUV65582 UEQ65581:UER65582 UOM65581:UON65582 UYI65581:UYJ65582 VIE65581:VIF65582 VSA65581:VSB65582 WBW65581:WBX65582 WLS65581:WLT65582 WVO65581:WVP65582 E131117:F131118 JC131117:JD131118 SY131117:SZ131118 ACU131117:ACV131118 AMQ131117:AMR131118 AWM131117:AWN131118 BGI131117:BGJ131118 BQE131117:BQF131118 CAA131117:CAB131118 CJW131117:CJX131118 CTS131117:CTT131118 DDO131117:DDP131118 DNK131117:DNL131118 DXG131117:DXH131118 EHC131117:EHD131118 EQY131117:EQZ131118 FAU131117:FAV131118 FKQ131117:FKR131118 FUM131117:FUN131118 GEI131117:GEJ131118 GOE131117:GOF131118 GYA131117:GYB131118 HHW131117:HHX131118 HRS131117:HRT131118 IBO131117:IBP131118 ILK131117:ILL131118 IVG131117:IVH131118 JFC131117:JFD131118 JOY131117:JOZ131118 JYU131117:JYV131118 KIQ131117:KIR131118 KSM131117:KSN131118 LCI131117:LCJ131118 LME131117:LMF131118 LWA131117:LWB131118 MFW131117:MFX131118 MPS131117:MPT131118 MZO131117:MZP131118 NJK131117:NJL131118 NTG131117:NTH131118 ODC131117:ODD131118 OMY131117:OMZ131118 OWU131117:OWV131118 PGQ131117:PGR131118 PQM131117:PQN131118 QAI131117:QAJ131118 QKE131117:QKF131118 QUA131117:QUB131118 RDW131117:RDX131118 RNS131117:RNT131118 RXO131117:RXP131118 SHK131117:SHL131118 SRG131117:SRH131118 TBC131117:TBD131118 TKY131117:TKZ131118 TUU131117:TUV131118 UEQ131117:UER131118 UOM131117:UON131118 UYI131117:UYJ131118 VIE131117:VIF131118 VSA131117:VSB131118 WBW131117:WBX131118 WLS131117:WLT131118 WVO131117:WVP131118 E196653:F196654 JC196653:JD196654 SY196653:SZ196654 ACU196653:ACV196654 AMQ196653:AMR196654 AWM196653:AWN196654 BGI196653:BGJ196654 BQE196653:BQF196654 CAA196653:CAB196654 CJW196653:CJX196654 CTS196653:CTT196654 DDO196653:DDP196654 DNK196653:DNL196654 DXG196653:DXH196654 EHC196653:EHD196654 EQY196653:EQZ196654 FAU196653:FAV196654 FKQ196653:FKR196654 FUM196653:FUN196654 GEI196653:GEJ196654 GOE196653:GOF196654 GYA196653:GYB196654 HHW196653:HHX196654 HRS196653:HRT196654 IBO196653:IBP196654 ILK196653:ILL196654 IVG196653:IVH196654 JFC196653:JFD196654 JOY196653:JOZ196654 JYU196653:JYV196654 KIQ196653:KIR196654 KSM196653:KSN196654 LCI196653:LCJ196654 LME196653:LMF196654 LWA196653:LWB196654 MFW196653:MFX196654 MPS196653:MPT196654 MZO196653:MZP196654 NJK196653:NJL196654 NTG196653:NTH196654 ODC196653:ODD196654 OMY196653:OMZ196654 OWU196653:OWV196654 PGQ196653:PGR196654 PQM196653:PQN196654 QAI196653:QAJ196654 QKE196653:QKF196654 QUA196653:QUB196654 RDW196653:RDX196654 RNS196653:RNT196654 RXO196653:RXP196654 SHK196653:SHL196654 SRG196653:SRH196654 TBC196653:TBD196654 TKY196653:TKZ196654 TUU196653:TUV196654 UEQ196653:UER196654 UOM196653:UON196654 UYI196653:UYJ196654 VIE196653:VIF196654 VSA196653:VSB196654 WBW196653:WBX196654 WLS196653:WLT196654 WVO196653:WVP196654 E262189:F262190 JC262189:JD262190 SY262189:SZ262190 ACU262189:ACV262190 AMQ262189:AMR262190 AWM262189:AWN262190 BGI262189:BGJ262190 BQE262189:BQF262190 CAA262189:CAB262190 CJW262189:CJX262190 CTS262189:CTT262190 DDO262189:DDP262190 DNK262189:DNL262190 DXG262189:DXH262190 EHC262189:EHD262190 EQY262189:EQZ262190 FAU262189:FAV262190 FKQ262189:FKR262190 FUM262189:FUN262190 GEI262189:GEJ262190 GOE262189:GOF262190 GYA262189:GYB262190 HHW262189:HHX262190 HRS262189:HRT262190 IBO262189:IBP262190 ILK262189:ILL262190 IVG262189:IVH262190 JFC262189:JFD262190 JOY262189:JOZ262190 JYU262189:JYV262190 KIQ262189:KIR262190 KSM262189:KSN262190 LCI262189:LCJ262190 LME262189:LMF262190 LWA262189:LWB262190 MFW262189:MFX262190 MPS262189:MPT262190 MZO262189:MZP262190 NJK262189:NJL262190 NTG262189:NTH262190 ODC262189:ODD262190 OMY262189:OMZ262190 OWU262189:OWV262190 PGQ262189:PGR262190 PQM262189:PQN262190 QAI262189:QAJ262190 QKE262189:QKF262190 QUA262189:QUB262190 RDW262189:RDX262190 RNS262189:RNT262190 RXO262189:RXP262190 SHK262189:SHL262190 SRG262189:SRH262190 TBC262189:TBD262190 TKY262189:TKZ262190 TUU262189:TUV262190 UEQ262189:UER262190 UOM262189:UON262190 UYI262189:UYJ262190 VIE262189:VIF262190 VSA262189:VSB262190 WBW262189:WBX262190 WLS262189:WLT262190 WVO262189:WVP262190 E327725:F327726 JC327725:JD327726 SY327725:SZ327726 ACU327725:ACV327726 AMQ327725:AMR327726 AWM327725:AWN327726 BGI327725:BGJ327726 BQE327725:BQF327726 CAA327725:CAB327726 CJW327725:CJX327726 CTS327725:CTT327726 DDO327725:DDP327726 DNK327725:DNL327726 DXG327725:DXH327726 EHC327725:EHD327726 EQY327725:EQZ327726 FAU327725:FAV327726 FKQ327725:FKR327726 FUM327725:FUN327726 GEI327725:GEJ327726 GOE327725:GOF327726 GYA327725:GYB327726 HHW327725:HHX327726 HRS327725:HRT327726 IBO327725:IBP327726 ILK327725:ILL327726 IVG327725:IVH327726 JFC327725:JFD327726 JOY327725:JOZ327726 JYU327725:JYV327726 KIQ327725:KIR327726 KSM327725:KSN327726 LCI327725:LCJ327726 LME327725:LMF327726 LWA327725:LWB327726 MFW327725:MFX327726 MPS327725:MPT327726 MZO327725:MZP327726 NJK327725:NJL327726 NTG327725:NTH327726 ODC327725:ODD327726 OMY327725:OMZ327726 OWU327725:OWV327726 PGQ327725:PGR327726 PQM327725:PQN327726 QAI327725:QAJ327726 QKE327725:QKF327726 QUA327725:QUB327726 RDW327725:RDX327726 RNS327725:RNT327726 RXO327725:RXP327726 SHK327725:SHL327726 SRG327725:SRH327726 TBC327725:TBD327726 TKY327725:TKZ327726 TUU327725:TUV327726 UEQ327725:UER327726 UOM327725:UON327726 UYI327725:UYJ327726 VIE327725:VIF327726 VSA327725:VSB327726 WBW327725:WBX327726 WLS327725:WLT327726 WVO327725:WVP327726 E393261:F393262 JC393261:JD393262 SY393261:SZ393262 ACU393261:ACV393262 AMQ393261:AMR393262 AWM393261:AWN393262 BGI393261:BGJ393262 BQE393261:BQF393262 CAA393261:CAB393262 CJW393261:CJX393262 CTS393261:CTT393262 DDO393261:DDP393262 DNK393261:DNL393262 DXG393261:DXH393262 EHC393261:EHD393262 EQY393261:EQZ393262 FAU393261:FAV393262 FKQ393261:FKR393262 FUM393261:FUN393262 GEI393261:GEJ393262 GOE393261:GOF393262 GYA393261:GYB393262 HHW393261:HHX393262 HRS393261:HRT393262 IBO393261:IBP393262 ILK393261:ILL393262 IVG393261:IVH393262 JFC393261:JFD393262 JOY393261:JOZ393262 JYU393261:JYV393262 KIQ393261:KIR393262 KSM393261:KSN393262 LCI393261:LCJ393262 LME393261:LMF393262 LWA393261:LWB393262 MFW393261:MFX393262 MPS393261:MPT393262 MZO393261:MZP393262 NJK393261:NJL393262 NTG393261:NTH393262 ODC393261:ODD393262 OMY393261:OMZ393262 OWU393261:OWV393262 PGQ393261:PGR393262 PQM393261:PQN393262 QAI393261:QAJ393262 QKE393261:QKF393262 QUA393261:QUB393262 RDW393261:RDX393262 RNS393261:RNT393262 RXO393261:RXP393262 SHK393261:SHL393262 SRG393261:SRH393262 TBC393261:TBD393262 TKY393261:TKZ393262 TUU393261:TUV393262 UEQ393261:UER393262 UOM393261:UON393262 UYI393261:UYJ393262 VIE393261:VIF393262 VSA393261:VSB393262 WBW393261:WBX393262 WLS393261:WLT393262 WVO393261:WVP393262 E458797:F458798 JC458797:JD458798 SY458797:SZ458798 ACU458797:ACV458798 AMQ458797:AMR458798 AWM458797:AWN458798 BGI458797:BGJ458798 BQE458797:BQF458798 CAA458797:CAB458798 CJW458797:CJX458798 CTS458797:CTT458798 DDO458797:DDP458798 DNK458797:DNL458798 DXG458797:DXH458798 EHC458797:EHD458798 EQY458797:EQZ458798 FAU458797:FAV458798 FKQ458797:FKR458798 FUM458797:FUN458798 GEI458797:GEJ458798 GOE458797:GOF458798 GYA458797:GYB458798 HHW458797:HHX458798 HRS458797:HRT458798 IBO458797:IBP458798 ILK458797:ILL458798 IVG458797:IVH458798 JFC458797:JFD458798 JOY458797:JOZ458798 JYU458797:JYV458798 KIQ458797:KIR458798 KSM458797:KSN458798 LCI458797:LCJ458798 LME458797:LMF458798 LWA458797:LWB458798 MFW458797:MFX458798 MPS458797:MPT458798 MZO458797:MZP458798 NJK458797:NJL458798 NTG458797:NTH458798 ODC458797:ODD458798 OMY458797:OMZ458798 OWU458797:OWV458798 PGQ458797:PGR458798 PQM458797:PQN458798 QAI458797:QAJ458798 QKE458797:QKF458798 QUA458797:QUB458798 RDW458797:RDX458798 RNS458797:RNT458798 RXO458797:RXP458798 SHK458797:SHL458798 SRG458797:SRH458798 TBC458797:TBD458798 TKY458797:TKZ458798 TUU458797:TUV458798 UEQ458797:UER458798 UOM458797:UON458798 UYI458797:UYJ458798 VIE458797:VIF458798 VSA458797:VSB458798 WBW458797:WBX458798 WLS458797:WLT458798 WVO458797:WVP458798 E524333:F524334 JC524333:JD524334 SY524333:SZ524334 ACU524333:ACV524334 AMQ524333:AMR524334 AWM524333:AWN524334 BGI524333:BGJ524334 BQE524333:BQF524334 CAA524333:CAB524334 CJW524333:CJX524334 CTS524333:CTT524334 DDO524333:DDP524334 DNK524333:DNL524334 DXG524333:DXH524334 EHC524333:EHD524334 EQY524333:EQZ524334 FAU524333:FAV524334 FKQ524333:FKR524334 FUM524333:FUN524334 GEI524333:GEJ524334 GOE524333:GOF524334 GYA524333:GYB524334 HHW524333:HHX524334 HRS524333:HRT524334 IBO524333:IBP524334 ILK524333:ILL524334 IVG524333:IVH524334 JFC524333:JFD524334 JOY524333:JOZ524334 JYU524333:JYV524334 KIQ524333:KIR524334 KSM524333:KSN524334 LCI524333:LCJ524334 LME524333:LMF524334 LWA524333:LWB524334 MFW524333:MFX524334 MPS524333:MPT524334 MZO524333:MZP524334 NJK524333:NJL524334 NTG524333:NTH524334 ODC524333:ODD524334 OMY524333:OMZ524334 OWU524333:OWV524334 PGQ524333:PGR524334 PQM524333:PQN524334 QAI524333:QAJ524334 QKE524333:QKF524334 QUA524333:QUB524334 RDW524333:RDX524334 RNS524333:RNT524334 RXO524333:RXP524334 SHK524333:SHL524334 SRG524333:SRH524334 TBC524333:TBD524334 TKY524333:TKZ524334 TUU524333:TUV524334 UEQ524333:UER524334 UOM524333:UON524334 UYI524333:UYJ524334 VIE524333:VIF524334 VSA524333:VSB524334 WBW524333:WBX524334 WLS524333:WLT524334 WVO524333:WVP524334 E589869:F589870 JC589869:JD589870 SY589869:SZ589870 ACU589869:ACV589870 AMQ589869:AMR589870 AWM589869:AWN589870 BGI589869:BGJ589870 BQE589869:BQF589870 CAA589869:CAB589870 CJW589869:CJX589870 CTS589869:CTT589870 DDO589869:DDP589870 DNK589869:DNL589870 DXG589869:DXH589870 EHC589869:EHD589870 EQY589869:EQZ589870 FAU589869:FAV589870 FKQ589869:FKR589870 FUM589869:FUN589870 GEI589869:GEJ589870 GOE589869:GOF589870 GYA589869:GYB589870 HHW589869:HHX589870 HRS589869:HRT589870 IBO589869:IBP589870 ILK589869:ILL589870 IVG589869:IVH589870 JFC589869:JFD589870 JOY589869:JOZ589870 JYU589869:JYV589870 KIQ589869:KIR589870 KSM589869:KSN589870 LCI589869:LCJ589870 LME589869:LMF589870 LWA589869:LWB589870 MFW589869:MFX589870 MPS589869:MPT589870 MZO589869:MZP589870 NJK589869:NJL589870 NTG589869:NTH589870 ODC589869:ODD589870 OMY589869:OMZ589870 OWU589869:OWV589870 PGQ589869:PGR589870 PQM589869:PQN589870 QAI589869:QAJ589870 QKE589869:QKF589870 QUA589869:QUB589870 RDW589869:RDX589870 RNS589869:RNT589870 RXO589869:RXP589870 SHK589869:SHL589870 SRG589869:SRH589870 TBC589869:TBD589870 TKY589869:TKZ589870 TUU589869:TUV589870 UEQ589869:UER589870 UOM589869:UON589870 UYI589869:UYJ589870 VIE589869:VIF589870 VSA589869:VSB589870 WBW589869:WBX589870 WLS589869:WLT589870 WVO589869:WVP589870 E655405:F655406 JC655405:JD655406 SY655405:SZ655406 ACU655405:ACV655406 AMQ655405:AMR655406 AWM655405:AWN655406 BGI655405:BGJ655406 BQE655405:BQF655406 CAA655405:CAB655406 CJW655405:CJX655406 CTS655405:CTT655406 DDO655405:DDP655406 DNK655405:DNL655406 DXG655405:DXH655406 EHC655405:EHD655406 EQY655405:EQZ655406 FAU655405:FAV655406 FKQ655405:FKR655406 FUM655405:FUN655406 GEI655405:GEJ655406 GOE655405:GOF655406 GYA655405:GYB655406 HHW655405:HHX655406 HRS655405:HRT655406 IBO655405:IBP655406 ILK655405:ILL655406 IVG655405:IVH655406 JFC655405:JFD655406 JOY655405:JOZ655406 JYU655405:JYV655406 KIQ655405:KIR655406 KSM655405:KSN655406 LCI655405:LCJ655406 LME655405:LMF655406 LWA655405:LWB655406 MFW655405:MFX655406 MPS655405:MPT655406 MZO655405:MZP655406 NJK655405:NJL655406 NTG655405:NTH655406 ODC655405:ODD655406 OMY655405:OMZ655406 OWU655405:OWV655406 PGQ655405:PGR655406 PQM655405:PQN655406 QAI655405:QAJ655406 QKE655405:QKF655406 QUA655405:QUB655406 RDW655405:RDX655406 RNS655405:RNT655406 RXO655405:RXP655406 SHK655405:SHL655406 SRG655405:SRH655406 TBC655405:TBD655406 TKY655405:TKZ655406 TUU655405:TUV655406 UEQ655405:UER655406 UOM655405:UON655406 UYI655405:UYJ655406 VIE655405:VIF655406 VSA655405:VSB655406 WBW655405:WBX655406 WLS655405:WLT655406 WVO655405:WVP655406 E720941:F720942 JC720941:JD720942 SY720941:SZ720942 ACU720941:ACV720942 AMQ720941:AMR720942 AWM720941:AWN720942 BGI720941:BGJ720942 BQE720941:BQF720942 CAA720941:CAB720942 CJW720941:CJX720942 CTS720941:CTT720942 DDO720941:DDP720942 DNK720941:DNL720942 DXG720941:DXH720942 EHC720941:EHD720942 EQY720941:EQZ720942 FAU720941:FAV720942 FKQ720941:FKR720942 FUM720941:FUN720942 GEI720941:GEJ720942 GOE720941:GOF720942 GYA720941:GYB720942 HHW720941:HHX720942 HRS720941:HRT720942 IBO720941:IBP720942 ILK720941:ILL720942 IVG720941:IVH720942 JFC720941:JFD720942 JOY720941:JOZ720942 JYU720941:JYV720942 KIQ720941:KIR720942 KSM720941:KSN720942 LCI720941:LCJ720942 LME720941:LMF720942 LWA720941:LWB720942 MFW720941:MFX720942 MPS720941:MPT720942 MZO720941:MZP720942 NJK720941:NJL720942 NTG720941:NTH720942 ODC720941:ODD720942 OMY720941:OMZ720942 OWU720941:OWV720942 PGQ720941:PGR720942 PQM720941:PQN720942 QAI720941:QAJ720942 QKE720941:QKF720942 QUA720941:QUB720942 RDW720941:RDX720942 RNS720941:RNT720942 RXO720941:RXP720942 SHK720941:SHL720942 SRG720941:SRH720942 TBC720941:TBD720942 TKY720941:TKZ720942 TUU720941:TUV720942 UEQ720941:UER720942 UOM720941:UON720942 UYI720941:UYJ720942 VIE720941:VIF720942 VSA720941:VSB720942 WBW720941:WBX720942 WLS720941:WLT720942 WVO720941:WVP720942 E786477:F786478 JC786477:JD786478 SY786477:SZ786478 ACU786477:ACV786478 AMQ786477:AMR786478 AWM786477:AWN786478 BGI786477:BGJ786478 BQE786477:BQF786478 CAA786477:CAB786478 CJW786477:CJX786478 CTS786477:CTT786478 DDO786477:DDP786478 DNK786477:DNL786478 DXG786477:DXH786478 EHC786477:EHD786478 EQY786477:EQZ786478 FAU786477:FAV786478 FKQ786477:FKR786478 FUM786477:FUN786478 GEI786477:GEJ786478 GOE786477:GOF786478 GYA786477:GYB786478 HHW786477:HHX786478 HRS786477:HRT786478 IBO786477:IBP786478 ILK786477:ILL786478 IVG786477:IVH786478 JFC786477:JFD786478 JOY786477:JOZ786478 JYU786477:JYV786478 KIQ786477:KIR786478 KSM786477:KSN786478 LCI786477:LCJ786478 LME786477:LMF786478 LWA786477:LWB786478 MFW786477:MFX786478 MPS786477:MPT786478 MZO786477:MZP786478 NJK786477:NJL786478 NTG786477:NTH786478 ODC786477:ODD786478 OMY786477:OMZ786478 OWU786477:OWV786478 PGQ786477:PGR786478 PQM786477:PQN786478 QAI786477:QAJ786478 QKE786477:QKF786478 QUA786477:QUB786478 RDW786477:RDX786478 RNS786477:RNT786478 RXO786477:RXP786478 SHK786477:SHL786478 SRG786477:SRH786478 TBC786477:TBD786478 TKY786477:TKZ786478 TUU786477:TUV786478 UEQ786477:UER786478 UOM786477:UON786478 UYI786477:UYJ786478 VIE786477:VIF786478 VSA786477:VSB786478 WBW786477:WBX786478 WLS786477:WLT786478 WVO786477:WVP786478 E852013:F852014 JC852013:JD852014 SY852013:SZ852014 ACU852013:ACV852014 AMQ852013:AMR852014 AWM852013:AWN852014 BGI852013:BGJ852014 BQE852013:BQF852014 CAA852013:CAB852014 CJW852013:CJX852014 CTS852013:CTT852014 DDO852013:DDP852014 DNK852013:DNL852014 DXG852013:DXH852014 EHC852013:EHD852014 EQY852013:EQZ852014 FAU852013:FAV852014 FKQ852013:FKR852014 FUM852013:FUN852014 GEI852013:GEJ852014 GOE852013:GOF852014 GYA852013:GYB852014 HHW852013:HHX852014 HRS852013:HRT852014 IBO852013:IBP852014 ILK852013:ILL852014 IVG852013:IVH852014 JFC852013:JFD852014 JOY852013:JOZ852014 JYU852013:JYV852014 KIQ852013:KIR852014 KSM852013:KSN852014 LCI852013:LCJ852014 LME852013:LMF852014 LWA852013:LWB852014 MFW852013:MFX852014 MPS852013:MPT852014 MZO852013:MZP852014 NJK852013:NJL852014 NTG852013:NTH852014 ODC852013:ODD852014 OMY852013:OMZ852014 OWU852013:OWV852014 PGQ852013:PGR852014 PQM852013:PQN852014 QAI852013:QAJ852014 QKE852013:QKF852014 QUA852013:QUB852014 RDW852013:RDX852014 RNS852013:RNT852014 RXO852013:RXP852014 SHK852013:SHL852014 SRG852013:SRH852014 TBC852013:TBD852014 TKY852013:TKZ852014 TUU852013:TUV852014 UEQ852013:UER852014 UOM852013:UON852014 UYI852013:UYJ852014 VIE852013:VIF852014 VSA852013:VSB852014 WBW852013:WBX852014 WLS852013:WLT852014 WVO852013:WVP852014 E917549:F917550 JC917549:JD917550 SY917549:SZ917550 ACU917549:ACV917550 AMQ917549:AMR917550 AWM917549:AWN917550 BGI917549:BGJ917550 BQE917549:BQF917550 CAA917549:CAB917550 CJW917549:CJX917550 CTS917549:CTT917550 DDO917549:DDP917550 DNK917549:DNL917550 DXG917549:DXH917550 EHC917549:EHD917550 EQY917549:EQZ917550 FAU917549:FAV917550 FKQ917549:FKR917550 FUM917549:FUN917550 GEI917549:GEJ917550 GOE917549:GOF917550 GYA917549:GYB917550 HHW917549:HHX917550 HRS917549:HRT917550 IBO917549:IBP917550 ILK917549:ILL917550 IVG917549:IVH917550 JFC917549:JFD917550 JOY917549:JOZ917550 JYU917549:JYV917550 KIQ917549:KIR917550 KSM917549:KSN917550 LCI917549:LCJ917550 LME917549:LMF917550 LWA917549:LWB917550 MFW917549:MFX917550 MPS917549:MPT917550 MZO917549:MZP917550 NJK917549:NJL917550 NTG917549:NTH917550 ODC917549:ODD917550 OMY917549:OMZ917550 OWU917549:OWV917550 PGQ917549:PGR917550 PQM917549:PQN917550 QAI917549:QAJ917550 QKE917549:QKF917550 QUA917549:QUB917550 RDW917549:RDX917550 RNS917549:RNT917550 RXO917549:RXP917550 SHK917549:SHL917550 SRG917549:SRH917550 TBC917549:TBD917550 TKY917549:TKZ917550 TUU917549:TUV917550 UEQ917549:UER917550 UOM917549:UON917550 UYI917549:UYJ917550 VIE917549:VIF917550 VSA917549:VSB917550 WBW917549:WBX917550 WLS917549:WLT917550 WVO917549:WVP917550 E983085:F983086 JC983085:JD983086 SY983085:SZ983086 ACU983085:ACV983086 AMQ983085:AMR983086 AWM983085:AWN983086 BGI983085:BGJ983086 BQE983085:BQF983086 CAA983085:CAB983086 CJW983085:CJX983086 CTS983085:CTT983086 DDO983085:DDP983086 DNK983085:DNL983086 DXG983085:DXH983086 EHC983085:EHD983086 EQY983085:EQZ983086 FAU983085:FAV983086 FKQ983085:FKR983086 FUM983085:FUN983086 GEI983085:GEJ983086 GOE983085:GOF983086 GYA983085:GYB983086 HHW983085:HHX983086 HRS983085:HRT983086 IBO983085:IBP983086 ILK983085:ILL983086 IVG983085:IVH983086 JFC983085:JFD983086 JOY983085:JOZ983086 JYU983085:JYV983086 KIQ983085:KIR983086 KSM983085:KSN983086 LCI983085:LCJ983086 LME983085:LMF983086 LWA983085:LWB983086 MFW983085:MFX983086 MPS983085:MPT983086 MZO983085:MZP983086 NJK983085:NJL983086 NTG983085:NTH983086 ODC983085:ODD983086 OMY983085:OMZ983086 OWU983085:OWV983086 PGQ983085:PGR983086 PQM983085:PQN983086 QAI983085:QAJ983086 QKE983085:QKF983086 QUA983085:QUB983086 RDW983085:RDX983086 RNS983085:RNT983086 RXO983085:RXP983086 SHK983085:SHL983086 SRG983085:SRH983086 TBC983085:TBD983086 TKY983085:TKZ983086 TUU983085:TUV983086 UEQ983085:UER983086 UOM983085:UON983086 UYI983085:UYJ983086 VIE983085:VIF983086 VSA983085:VSB983086 WBW983085:WBX983086 WLS983085:WLT983086 WVO983085:WVP983086 E65585:F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E131121:F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E196657:F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E262193:F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E327729:F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E393265:F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E458801:F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E524337:F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E589873:F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E655409:F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E720945:F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E786481:F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E852017:F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E917553:F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E983089:F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E65589:F65591 JC65589:JD65591 SY65589:SZ65591 ACU65589:ACV65591 AMQ65589:AMR65591 AWM65589:AWN65591 BGI65589:BGJ65591 BQE65589:BQF65591 CAA65589:CAB65591 CJW65589:CJX65591 CTS65589:CTT65591 DDO65589:DDP65591 DNK65589:DNL65591 DXG65589:DXH65591 EHC65589:EHD65591 EQY65589:EQZ65591 FAU65589:FAV65591 FKQ65589:FKR65591 FUM65589:FUN65591 GEI65589:GEJ65591 GOE65589:GOF65591 GYA65589:GYB65591 HHW65589:HHX65591 HRS65589:HRT65591 IBO65589:IBP65591 ILK65589:ILL65591 IVG65589:IVH65591 JFC65589:JFD65591 JOY65589:JOZ65591 JYU65589:JYV65591 KIQ65589:KIR65591 KSM65589:KSN65591 LCI65589:LCJ65591 LME65589:LMF65591 LWA65589:LWB65591 MFW65589:MFX65591 MPS65589:MPT65591 MZO65589:MZP65591 NJK65589:NJL65591 NTG65589:NTH65591 ODC65589:ODD65591 OMY65589:OMZ65591 OWU65589:OWV65591 PGQ65589:PGR65591 PQM65589:PQN65591 QAI65589:QAJ65591 QKE65589:QKF65591 QUA65589:QUB65591 RDW65589:RDX65591 RNS65589:RNT65591 RXO65589:RXP65591 SHK65589:SHL65591 SRG65589:SRH65591 TBC65589:TBD65591 TKY65589:TKZ65591 TUU65589:TUV65591 UEQ65589:UER65591 UOM65589:UON65591 UYI65589:UYJ65591 VIE65589:VIF65591 VSA65589:VSB65591 WBW65589:WBX65591 WLS65589:WLT65591 WVO65589:WVP65591 E131125:F131127 JC131125:JD131127 SY131125:SZ131127 ACU131125:ACV131127 AMQ131125:AMR131127 AWM131125:AWN131127 BGI131125:BGJ131127 BQE131125:BQF131127 CAA131125:CAB131127 CJW131125:CJX131127 CTS131125:CTT131127 DDO131125:DDP131127 DNK131125:DNL131127 DXG131125:DXH131127 EHC131125:EHD131127 EQY131125:EQZ131127 FAU131125:FAV131127 FKQ131125:FKR131127 FUM131125:FUN131127 GEI131125:GEJ131127 GOE131125:GOF131127 GYA131125:GYB131127 HHW131125:HHX131127 HRS131125:HRT131127 IBO131125:IBP131127 ILK131125:ILL131127 IVG131125:IVH131127 JFC131125:JFD131127 JOY131125:JOZ131127 JYU131125:JYV131127 KIQ131125:KIR131127 KSM131125:KSN131127 LCI131125:LCJ131127 LME131125:LMF131127 LWA131125:LWB131127 MFW131125:MFX131127 MPS131125:MPT131127 MZO131125:MZP131127 NJK131125:NJL131127 NTG131125:NTH131127 ODC131125:ODD131127 OMY131125:OMZ131127 OWU131125:OWV131127 PGQ131125:PGR131127 PQM131125:PQN131127 QAI131125:QAJ131127 QKE131125:QKF131127 QUA131125:QUB131127 RDW131125:RDX131127 RNS131125:RNT131127 RXO131125:RXP131127 SHK131125:SHL131127 SRG131125:SRH131127 TBC131125:TBD131127 TKY131125:TKZ131127 TUU131125:TUV131127 UEQ131125:UER131127 UOM131125:UON131127 UYI131125:UYJ131127 VIE131125:VIF131127 VSA131125:VSB131127 WBW131125:WBX131127 WLS131125:WLT131127 WVO131125:WVP131127 E196661:F196663 JC196661:JD196663 SY196661:SZ196663 ACU196661:ACV196663 AMQ196661:AMR196663 AWM196661:AWN196663 BGI196661:BGJ196663 BQE196661:BQF196663 CAA196661:CAB196663 CJW196661:CJX196663 CTS196661:CTT196663 DDO196661:DDP196663 DNK196661:DNL196663 DXG196661:DXH196663 EHC196661:EHD196663 EQY196661:EQZ196663 FAU196661:FAV196663 FKQ196661:FKR196663 FUM196661:FUN196663 GEI196661:GEJ196663 GOE196661:GOF196663 GYA196661:GYB196663 HHW196661:HHX196663 HRS196661:HRT196663 IBO196661:IBP196663 ILK196661:ILL196663 IVG196661:IVH196663 JFC196661:JFD196663 JOY196661:JOZ196663 JYU196661:JYV196663 KIQ196661:KIR196663 KSM196661:KSN196663 LCI196661:LCJ196663 LME196661:LMF196663 LWA196661:LWB196663 MFW196661:MFX196663 MPS196661:MPT196663 MZO196661:MZP196663 NJK196661:NJL196663 NTG196661:NTH196663 ODC196661:ODD196663 OMY196661:OMZ196663 OWU196661:OWV196663 PGQ196661:PGR196663 PQM196661:PQN196663 QAI196661:QAJ196663 QKE196661:QKF196663 QUA196661:QUB196663 RDW196661:RDX196663 RNS196661:RNT196663 RXO196661:RXP196663 SHK196661:SHL196663 SRG196661:SRH196663 TBC196661:TBD196663 TKY196661:TKZ196663 TUU196661:TUV196663 UEQ196661:UER196663 UOM196661:UON196663 UYI196661:UYJ196663 VIE196661:VIF196663 VSA196661:VSB196663 WBW196661:WBX196663 WLS196661:WLT196663 WVO196661:WVP196663 E262197:F262199 JC262197:JD262199 SY262197:SZ262199 ACU262197:ACV262199 AMQ262197:AMR262199 AWM262197:AWN262199 BGI262197:BGJ262199 BQE262197:BQF262199 CAA262197:CAB262199 CJW262197:CJX262199 CTS262197:CTT262199 DDO262197:DDP262199 DNK262197:DNL262199 DXG262197:DXH262199 EHC262197:EHD262199 EQY262197:EQZ262199 FAU262197:FAV262199 FKQ262197:FKR262199 FUM262197:FUN262199 GEI262197:GEJ262199 GOE262197:GOF262199 GYA262197:GYB262199 HHW262197:HHX262199 HRS262197:HRT262199 IBO262197:IBP262199 ILK262197:ILL262199 IVG262197:IVH262199 JFC262197:JFD262199 JOY262197:JOZ262199 JYU262197:JYV262199 KIQ262197:KIR262199 KSM262197:KSN262199 LCI262197:LCJ262199 LME262197:LMF262199 LWA262197:LWB262199 MFW262197:MFX262199 MPS262197:MPT262199 MZO262197:MZP262199 NJK262197:NJL262199 NTG262197:NTH262199 ODC262197:ODD262199 OMY262197:OMZ262199 OWU262197:OWV262199 PGQ262197:PGR262199 PQM262197:PQN262199 QAI262197:QAJ262199 QKE262197:QKF262199 QUA262197:QUB262199 RDW262197:RDX262199 RNS262197:RNT262199 RXO262197:RXP262199 SHK262197:SHL262199 SRG262197:SRH262199 TBC262197:TBD262199 TKY262197:TKZ262199 TUU262197:TUV262199 UEQ262197:UER262199 UOM262197:UON262199 UYI262197:UYJ262199 VIE262197:VIF262199 VSA262197:VSB262199 WBW262197:WBX262199 WLS262197:WLT262199 WVO262197:WVP262199 E327733:F327735 JC327733:JD327735 SY327733:SZ327735 ACU327733:ACV327735 AMQ327733:AMR327735 AWM327733:AWN327735 BGI327733:BGJ327735 BQE327733:BQF327735 CAA327733:CAB327735 CJW327733:CJX327735 CTS327733:CTT327735 DDO327733:DDP327735 DNK327733:DNL327735 DXG327733:DXH327735 EHC327733:EHD327735 EQY327733:EQZ327735 FAU327733:FAV327735 FKQ327733:FKR327735 FUM327733:FUN327735 GEI327733:GEJ327735 GOE327733:GOF327735 GYA327733:GYB327735 HHW327733:HHX327735 HRS327733:HRT327735 IBO327733:IBP327735 ILK327733:ILL327735 IVG327733:IVH327735 JFC327733:JFD327735 JOY327733:JOZ327735 JYU327733:JYV327735 KIQ327733:KIR327735 KSM327733:KSN327735 LCI327733:LCJ327735 LME327733:LMF327735 LWA327733:LWB327735 MFW327733:MFX327735 MPS327733:MPT327735 MZO327733:MZP327735 NJK327733:NJL327735 NTG327733:NTH327735 ODC327733:ODD327735 OMY327733:OMZ327735 OWU327733:OWV327735 PGQ327733:PGR327735 PQM327733:PQN327735 QAI327733:QAJ327735 QKE327733:QKF327735 QUA327733:QUB327735 RDW327733:RDX327735 RNS327733:RNT327735 RXO327733:RXP327735 SHK327733:SHL327735 SRG327733:SRH327735 TBC327733:TBD327735 TKY327733:TKZ327735 TUU327733:TUV327735 UEQ327733:UER327735 UOM327733:UON327735 UYI327733:UYJ327735 VIE327733:VIF327735 VSA327733:VSB327735 WBW327733:WBX327735 WLS327733:WLT327735 WVO327733:WVP327735 E393269:F393271 JC393269:JD393271 SY393269:SZ393271 ACU393269:ACV393271 AMQ393269:AMR393271 AWM393269:AWN393271 BGI393269:BGJ393271 BQE393269:BQF393271 CAA393269:CAB393271 CJW393269:CJX393271 CTS393269:CTT393271 DDO393269:DDP393271 DNK393269:DNL393271 DXG393269:DXH393271 EHC393269:EHD393271 EQY393269:EQZ393271 FAU393269:FAV393271 FKQ393269:FKR393271 FUM393269:FUN393271 GEI393269:GEJ393271 GOE393269:GOF393271 GYA393269:GYB393271 HHW393269:HHX393271 HRS393269:HRT393271 IBO393269:IBP393271 ILK393269:ILL393271 IVG393269:IVH393271 JFC393269:JFD393271 JOY393269:JOZ393271 JYU393269:JYV393271 KIQ393269:KIR393271 KSM393269:KSN393271 LCI393269:LCJ393271 LME393269:LMF393271 LWA393269:LWB393271 MFW393269:MFX393271 MPS393269:MPT393271 MZO393269:MZP393271 NJK393269:NJL393271 NTG393269:NTH393271 ODC393269:ODD393271 OMY393269:OMZ393271 OWU393269:OWV393271 PGQ393269:PGR393271 PQM393269:PQN393271 QAI393269:QAJ393271 QKE393269:QKF393271 QUA393269:QUB393271 RDW393269:RDX393271 RNS393269:RNT393271 RXO393269:RXP393271 SHK393269:SHL393271 SRG393269:SRH393271 TBC393269:TBD393271 TKY393269:TKZ393271 TUU393269:TUV393271 UEQ393269:UER393271 UOM393269:UON393271 UYI393269:UYJ393271 VIE393269:VIF393271 VSA393269:VSB393271 WBW393269:WBX393271 WLS393269:WLT393271 WVO393269:WVP393271 E458805:F458807 JC458805:JD458807 SY458805:SZ458807 ACU458805:ACV458807 AMQ458805:AMR458807 AWM458805:AWN458807 BGI458805:BGJ458807 BQE458805:BQF458807 CAA458805:CAB458807 CJW458805:CJX458807 CTS458805:CTT458807 DDO458805:DDP458807 DNK458805:DNL458807 DXG458805:DXH458807 EHC458805:EHD458807 EQY458805:EQZ458807 FAU458805:FAV458807 FKQ458805:FKR458807 FUM458805:FUN458807 GEI458805:GEJ458807 GOE458805:GOF458807 GYA458805:GYB458807 HHW458805:HHX458807 HRS458805:HRT458807 IBO458805:IBP458807 ILK458805:ILL458807 IVG458805:IVH458807 JFC458805:JFD458807 JOY458805:JOZ458807 JYU458805:JYV458807 KIQ458805:KIR458807 KSM458805:KSN458807 LCI458805:LCJ458807 LME458805:LMF458807 LWA458805:LWB458807 MFW458805:MFX458807 MPS458805:MPT458807 MZO458805:MZP458807 NJK458805:NJL458807 NTG458805:NTH458807 ODC458805:ODD458807 OMY458805:OMZ458807 OWU458805:OWV458807 PGQ458805:PGR458807 PQM458805:PQN458807 QAI458805:QAJ458807 QKE458805:QKF458807 QUA458805:QUB458807 RDW458805:RDX458807 RNS458805:RNT458807 RXO458805:RXP458807 SHK458805:SHL458807 SRG458805:SRH458807 TBC458805:TBD458807 TKY458805:TKZ458807 TUU458805:TUV458807 UEQ458805:UER458807 UOM458805:UON458807 UYI458805:UYJ458807 VIE458805:VIF458807 VSA458805:VSB458807 WBW458805:WBX458807 WLS458805:WLT458807 WVO458805:WVP458807 E524341:F524343 JC524341:JD524343 SY524341:SZ524343 ACU524341:ACV524343 AMQ524341:AMR524343 AWM524341:AWN524343 BGI524341:BGJ524343 BQE524341:BQF524343 CAA524341:CAB524343 CJW524341:CJX524343 CTS524341:CTT524343 DDO524341:DDP524343 DNK524341:DNL524343 DXG524341:DXH524343 EHC524341:EHD524343 EQY524341:EQZ524343 FAU524341:FAV524343 FKQ524341:FKR524343 FUM524341:FUN524343 GEI524341:GEJ524343 GOE524341:GOF524343 GYA524341:GYB524343 HHW524341:HHX524343 HRS524341:HRT524343 IBO524341:IBP524343 ILK524341:ILL524343 IVG524341:IVH524343 JFC524341:JFD524343 JOY524341:JOZ524343 JYU524341:JYV524343 KIQ524341:KIR524343 KSM524341:KSN524343 LCI524341:LCJ524343 LME524341:LMF524343 LWA524341:LWB524343 MFW524341:MFX524343 MPS524341:MPT524343 MZO524341:MZP524343 NJK524341:NJL524343 NTG524341:NTH524343 ODC524341:ODD524343 OMY524341:OMZ524343 OWU524341:OWV524343 PGQ524341:PGR524343 PQM524341:PQN524343 QAI524341:QAJ524343 QKE524341:QKF524343 QUA524341:QUB524343 RDW524341:RDX524343 RNS524341:RNT524343 RXO524341:RXP524343 SHK524341:SHL524343 SRG524341:SRH524343 TBC524341:TBD524343 TKY524341:TKZ524343 TUU524341:TUV524343 UEQ524341:UER524343 UOM524341:UON524343 UYI524341:UYJ524343 VIE524341:VIF524343 VSA524341:VSB524343 WBW524341:WBX524343 WLS524341:WLT524343 WVO524341:WVP524343 E589877:F589879 JC589877:JD589879 SY589877:SZ589879 ACU589877:ACV589879 AMQ589877:AMR589879 AWM589877:AWN589879 BGI589877:BGJ589879 BQE589877:BQF589879 CAA589877:CAB589879 CJW589877:CJX589879 CTS589877:CTT589879 DDO589877:DDP589879 DNK589877:DNL589879 DXG589877:DXH589879 EHC589877:EHD589879 EQY589877:EQZ589879 FAU589877:FAV589879 FKQ589877:FKR589879 FUM589877:FUN589879 GEI589877:GEJ589879 GOE589877:GOF589879 GYA589877:GYB589879 HHW589877:HHX589879 HRS589877:HRT589879 IBO589877:IBP589879 ILK589877:ILL589879 IVG589877:IVH589879 JFC589877:JFD589879 JOY589877:JOZ589879 JYU589877:JYV589879 KIQ589877:KIR589879 KSM589877:KSN589879 LCI589877:LCJ589879 LME589877:LMF589879 LWA589877:LWB589879 MFW589877:MFX589879 MPS589877:MPT589879 MZO589877:MZP589879 NJK589877:NJL589879 NTG589877:NTH589879 ODC589877:ODD589879 OMY589877:OMZ589879 OWU589877:OWV589879 PGQ589877:PGR589879 PQM589877:PQN589879 QAI589877:QAJ589879 QKE589877:QKF589879 QUA589877:QUB589879 RDW589877:RDX589879 RNS589877:RNT589879 RXO589877:RXP589879 SHK589877:SHL589879 SRG589877:SRH589879 TBC589877:TBD589879 TKY589877:TKZ589879 TUU589877:TUV589879 UEQ589877:UER589879 UOM589877:UON589879 UYI589877:UYJ589879 VIE589877:VIF589879 VSA589877:VSB589879 WBW589877:WBX589879 WLS589877:WLT589879 WVO589877:WVP589879 E655413:F655415 JC655413:JD655415 SY655413:SZ655415 ACU655413:ACV655415 AMQ655413:AMR655415 AWM655413:AWN655415 BGI655413:BGJ655415 BQE655413:BQF655415 CAA655413:CAB655415 CJW655413:CJX655415 CTS655413:CTT655415 DDO655413:DDP655415 DNK655413:DNL655415 DXG655413:DXH655415 EHC655413:EHD655415 EQY655413:EQZ655415 FAU655413:FAV655415 FKQ655413:FKR655415 FUM655413:FUN655415 GEI655413:GEJ655415 GOE655413:GOF655415 GYA655413:GYB655415 HHW655413:HHX655415 HRS655413:HRT655415 IBO655413:IBP655415 ILK655413:ILL655415 IVG655413:IVH655415 JFC655413:JFD655415 JOY655413:JOZ655415 JYU655413:JYV655415 KIQ655413:KIR655415 KSM655413:KSN655415 LCI655413:LCJ655415 LME655413:LMF655415 LWA655413:LWB655415 MFW655413:MFX655415 MPS655413:MPT655415 MZO655413:MZP655415 NJK655413:NJL655415 NTG655413:NTH655415 ODC655413:ODD655415 OMY655413:OMZ655415 OWU655413:OWV655415 PGQ655413:PGR655415 PQM655413:PQN655415 QAI655413:QAJ655415 QKE655413:QKF655415 QUA655413:QUB655415 RDW655413:RDX655415 RNS655413:RNT655415 RXO655413:RXP655415 SHK655413:SHL655415 SRG655413:SRH655415 TBC655413:TBD655415 TKY655413:TKZ655415 TUU655413:TUV655415 UEQ655413:UER655415 UOM655413:UON655415 UYI655413:UYJ655415 VIE655413:VIF655415 VSA655413:VSB655415 WBW655413:WBX655415 WLS655413:WLT655415 WVO655413:WVP655415 E720949:F720951 JC720949:JD720951 SY720949:SZ720951 ACU720949:ACV720951 AMQ720949:AMR720951 AWM720949:AWN720951 BGI720949:BGJ720951 BQE720949:BQF720951 CAA720949:CAB720951 CJW720949:CJX720951 CTS720949:CTT720951 DDO720949:DDP720951 DNK720949:DNL720951 DXG720949:DXH720951 EHC720949:EHD720951 EQY720949:EQZ720951 FAU720949:FAV720951 FKQ720949:FKR720951 FUM720949:FUN720951 GEI720949:GEJ720951 GOE720949:GOF720951 GYA720949:GYB720951 HHW720949:HHX720951 HRS720949:HRT720951 IBO720949:IBP720951 ILK720949:ILL720951 IVG720949:IVH720951 JFC720949:JFD720951 JOY720949:JOZ720951 JYU720949:JYV720951 KIQ720949:KIR720951 KSM720949:KSN720951 LCI720949:LCJ720951 LME720949:LMF720951 LWA720949:LWB720951 MFW720949:MFX720951 MPS720949:MPT720951 MZO720949:MZP720951 NJK720949:NJL720951 NTG720949:NTH720951 ODC720949:ODD720951 OMY720949:OMZ720951 OWU720949:OWV720951 PGQ720949:PGR720951 PQM720949:PQN720951 QAI720949:QAJ720951 QKE720949:QKF720951 QUA720949:QUB720951 RDW720949:RDX720951 RNS720949:RNT720951 RXO720949:RXP720951 SHK720949:SHL720951 SRG720949:SRH720951 TBC720949:TBD720951 TKY720949:TKZ720951 TUU720949:TUV720951 UEQ720949:UER720951 UOM720949:UON720951 UYI720949:UYJ720951 VIE720949:VIF720951 VSA720949:VSB720951 WBW720949:WBX720951 WLS720949:WLT720951 WVO720949:WVP720951 E786485:F786487 JC786485:JD786487 SY786485:SZ786487 ACU786485:ACV786487 AMQ786485:AMR786487 AWM786485:AWN786487 BGI786485:BGJ786487 BQE786485:BQF786487 CAA786485:CAB786487 CJW786485:CJX786487 CTS786485:CTT786487 DDO786485:DDP786487 DNK786485:DNL786487 DXG786485:DXH786487 EHC786485:EHD786487 EQY786485:EQZ786487 FAU786485:FAV786487 FKQ786485:FKR786487 FUM786485:FUN786487 GEI786485:GEJ786487 GOE786485:GOF786487 GYA786485:GYB786487 HHW786485:HHX786487 HRS786485:HRT786487 IBO786485:IBP786487 ILK786485:ILL786487 IVG786485:IVH786487 JFC786485:JFD786487 JOY786485:JOZ786487 JYU786485:JYV786487 KIQ786485:KIR786487 KSM786485:KSN786487 LCI786485:LCJ786487 LME786485:LMF786487 LWA786485:LWB786487 MFW786485:MFX786487 MPS786485:MPT786487 MZO786485:MZP786487 NJK786485:NJL786487 NTG786485:NTH786487 ODC786485:ODD786487 OMY786485:OMZ786487 OWU786485:OWV786487 PGQ786485:PGR786487 PQM786485:PQN786487 QAI786485:QAJ786487 QKE786485:QKF786487 QUA786485:QUB786487 RDW786485:RDX786487 RNS786485:RNT786487 RXO786485:RXP786487 SHK786485:SHL786487 SRG786485:SRH786487 TBC786485:TBD786487 TKY786485:TKZ786487 TUU786485:TUV786487 UEQ786485:UER786487 UOM786485:UON786487 UYI786485:UYJ786487 VIE786485:VIF786487 VSA786485:VSB786487 WBW786485:WBX786487 WLS786485:WLT786487 WVO786485:WVP786487 E852021:F852023 JC852021:JD852023 SY852021:SZ852023 ACU852021:ACV852023 AMQ852021:AMR852023 AWM852021:AWN852023 BGI852021:BGJ852023 BQE852021:BQF852023 CAA852021:CAB852023 CJW852021:CJX852023 CTS852021:CTT852023 DDO852021:DDP852023 DNK852021:DNL852023 DXG852021:DXH852023 EHC852021:EHD852023 EQY852021:EQZ852023 FAU852021:FAV852023 FKQ852021:FKR852023 FUM852021:FUN852023 GEI852021:GEJ852023 GOE852021:GOF852023 GYA852021:GYB852023 HHW852021:HHX852023 HRS852021:HRT852023 IBO852021:IBP852023 ILK852021:ILL852023 IVG852021:IVH852023 JFC852021:JFD852023 JOY852021:JOZ852023 JYU852021:JYV852023 KIQ852021:KIR852023 KSM852021:KSN852023 LCI852021:LCJ852023 LME852021:LMF852023 LWA852021:LWB852023 MFW852021:MFX852023 MPS852021:MPT852023 MZO852021:MZP852023 NJK852021:NJL852023 NTG852021:NTH852023 ODC852021:ODD852023 OMY852021:OMZ852023 OWU852021:OWV852023 PGQ852021:PGR852023 PQM852021:PQN852023 QAI852021:QAJ852023 QKE852021:QKF852023 QUA852021:QUB852023 RDW852021:RDX852023 RNS852021:RNT852023 RXO852021:RXP852023 SHK852021:SHL852023 SRG852021:SRH852023 TBC852021:TBD852023 TKY852021:TKZ852023 TUU852021:TUV852023 UEQ852021:UER852023 UOM852021:UON852023 UYI852021:UYJ852023 VIE852021:VIF852023 VSA852021:VSB852023 WBW852021:WBX852023 WLS852021:WLT852023 WVO852021:WVP852023 E917557:F917559 JC917557:JD917559 SY917557:SZ917559 ACU917557:ACV917559 AMQ917557:AMR917559 AWM917557:AWN917559 BGI917557:BGJ917559 BQE917557:BQF917559 CAA917557:CAB917559 CJW917557:CJX917559 CTS917557:CTT917559 DDO917557:DDP917559 DNK917557:DNL917559 DXG917557:DXH917559 EHC917557:EHD917559 EQY917557:EQZ917559 FAU917557:FAV917559 FKQ917557:FKR917559 FUM917557:FUN917559 GEI917557:GEJ917559 GOE917557:GOF917559 GYA917557:GYB917559 HHW917557:HHX917559 HRS917557:HRT917559 IBO917557:IBP917559 ILK917557:ILL917559 IVG917557:IVH917559 JFC917557:JFD917559 JOY917557:JOZ917559 JYU917557:JYV917559 KIQ917557:KIR917559 KSM917557:KSN917559 LCI917557:LCJ917559 LME917557:LMF917559 LWA917557:LWB917559 MFW917557:MFX917559 MPS917557:MPT917559 MZO917557:MZP917559 NJK917557:NJL917559 NTG917557:NTH917559 ODC917557:ODD917559 OMY917557:OMZ917559 OWU917557:OWV917559 PGQ917557:PGR917559 PQM917557:PQN917559 QAI917557:QAJ917559 QKE917557:QKF917559 QUA917557:QUB917559 RDW917557:RDX917559 RNS917557:RNT917559 RXO917557:RXP917559 SHK917557:SHL917559 SRG917557:SRH917559 TBC917557:TBD917559 TKY917557:TKZ917559 TUU917557:TUV917559 UEQ917557:UER917559 UOM917557:UON917559 UYI917557:UYJ917559 VIE917557:VIF917559 VSA917557:VSB917559 WBW917557:WBX917559 WLS917557:WLT917559 WVO917557:WVP917559 E983093:F983095 JC983093:JD983095 SY983093:SZ983095 ACU983093:ACV983095 AMQ983093:AMR983095 AWM983093:AWN983095 BGI983093:BGJ983095 BQE983093:BQF983095 CAA983093:CAB983095 CJW983093:CJX983095 CTS983093:CTT983095 DDO983093:DDP983095 DNK983093:DNL983095 DXG983093:DXH983095 EHC983093:EHD983095 EQY983093:EQZ983095 FAU983093:FAV983095 FKQ983093:FKR983095 FUM983093:FUN983095 GEI983093:GEJ983095 GOE983093:GOF983095 GYA983093:GYB983095 HHW983093:HHX983095 HRS983093:HRT983095 IBO983093:IBP983095 ILK983093:ILL983095 IVG983093:IVH983095 JFC983093:JFD983095 JOY983093:JOZ983095 JYU983093:JYV983095 KIQ983093:KIR983095 KSM983093:KSN983095 LCI983093:LCJ983095 LME983093:LMF983095 LWA983093:LWB983095 MFW983093:MFX983095 MPS983093:MPT983095 MZO983093:MZP983095 NJK983093:NJL983095 NTG983093:NTH983095 ODC983093:ODD983095 OMY983093:OMZ983095 OWU983093:OWV983095 PGQ983093:PGR983095 PQM983093:PQN983095 QAI983093:QAJ983095 QKE983093:QKF983095 QUA983093:QUB983095 RDW983093:RDX983095 RNS983093:RNT983095 RXO983093:RXP983095 SHK983093:SHL983095 SRG983093:SRH983095 TBC983093:TBD983095 TKY983093:TKZ983095 TUU983093:TUV983095 UEQ983093:UER983095 UOM983093:UON983095 UYI983093:UYJ983095 VIE983093:VIF983095 VSA983093:VSB983095 WBW983093:WBX983095 WLS983093:WLT983095 WVO983093:WVP983095 E65603:F65604 JC65603:JD65604 SY65603:SZ65604 ACU65603:ACV65604 AMQ65603:AMR65604 AWM65603:AWN65604 BGI65603:BGJ65604 BQE65603:BQF65604 CAA65603:CAB65604 CJW65603:CJX65604 CTS65603:CTT65604 DDO65603:DDP65604 DNK65603:DNL65604 DXG65603:DXH65604 EHC65603:EHD65604 EQY65603:EQZ65604 FAU65603:FAV65604 FKQ65603:FKR65604 FUM65603:FUN65604 GEI65603:GEJ65604 GOE65603:GOF65604 GYA65603:GYB65604 HHW65603:HHX65604 HRS65603:HRT65604 IBO65603:IBP65604 ILK65603:ILL65604 IVG65603:IVH65604 JFC65603:JFD65604 JOY65603:JOZ65604 JYU65603:JYV65604 KIQ65603:KIR65604 KSM65603:KSN65604 LCI65603:LCJ65604 LME65603:LMF65604 LWA65603:LWB65604 MFW65603:MFX65604 MPS65603:MPT65604 MZO65603:MZP65604 NJK65603:NJL65604 NTG65603:NTH65604 ODC65603:ODD65604 OMY65603:OMZ65604 OWU65603:OWV65604 PGQ65603:PGR65604 PQM65603:PQN65604 QAI65603:QAJ65604 QKE65603:QKF65604 QUA65603:QUB65604 RDW65603:RDX65604 RNS65603:RNT65604 RXO65603:RXP65604 SHK65603:SHL65604 SRG65603:SRH65604 TBC65603:TBD65604 TKY65603:TKZ65604 TUU65603:TUV65604 UEQ65603:UER65604 UOM65603:UON65604 UYI65603:UYJ65604 VIE65603:VIF65604 VSA65603:VSB65604 WBW65603:WBX65604 WLS65603:WLT65604 WVO65603:WVP65604 E131139:F131140 JC131139:JD131140 SY131139:SZ131140 ACU131139:ACV131140 AMQ131139:AMR131140 AWM131139:AWN131140 BGI131139:BGJ131140 BQE131139:BQF131140 CAA131139:CAB131140 CJW131139:CJX131140 CTS131139:CTT131140 DDO131139:DDP131140 DNK131139:DNL131140 DXG131139:DXH131140 EHC131139:EHD131140 EQY131139:EQZ131140 FAU131139:FAV131140 FKQ131139:FKR131140 FUM131139:FUN131140 GEI131139:GEJ131140 GOE131139:GOF131140 GYA131139:GYB131140 HHW131139:HHX131140 HRS131139:HRT131140 IBO131139:IBP131140 ILK131139:ILL131140 IVG131139:IVH131140 JFC131139:JFD131140 JOY131139:JOZ131140 JYU131139:JYV131140 KIQ131139:KIR131140 KSM131139:KSN131140 LCI131139:LCJ131140 LME131139:LMF131140 LWA131139:LWB131140 MFW131139:MFX131140 MPS131139:MPT131140 MZO131139:MZP131140 NJK131139:NJL131140 NTG131139:NTH131140 ODC131139:ODD131140 OMY131139:OMZ131140 OWU131139:OWV131140 PGQ131139:PGR131140 PQM131139:PQN131140 QAI131139:QAJ131140 QKE131139:QKF131140 QUA131139:QUB131140 RDW131139:RDX131140 RNS131139:RNT131140 RXO131139:RXP131140 SHK131139:SHL131140 SRG131139:SRH131140 TBC131139:TBD131140 TKY131139:TKZ131140 TUU131139:TUV131140 UEQ131139:UER131140 UOM131139:UON131140 UYI131139:UYJ131140 VIE131139:VIF131140 VSA131139:VSB131140 WBW131139:WBX131140 WLS131139:WLT131140 WVO131139:WVP131140 E196675:F196676 JC196675:JD196676 SY196675:SZ196676 ACU196675:ACV196676 AMQ196675:AMR196676 AWM196675:AWN196676 BGI196675:BGJ196676 BQE196675:BQF196676 CAA196675:CAB196676 CJW196675:CJX196676 CTS196675:CTT196676 DDO196675:DDP196676 DNK196675:DNL196676 DXG196675:DXH196676 EHC196675:EHD196676 EQY196675:EQZ196676 FAU196675:FAV196676 FKQ196675:FKR196676 FUM196675:FUN196676 GEI196675:GEJ196676 GOE196675:GOF196676 GYA196675:GYB196676 HHW196675:HHX196676 HRS196675:HRT196676 IBO196675:IBP196676 ILK196675:ILL196676 IVG196675:IVH196676 JFC196675:JFD196676 JOY196675:JOZ196676 JYU196675:JYV196676 KIQ196675:KIR196676 KSM196675:KSN196676 LCI196675:LCJ196676 LME196675:LMF196676 LWA196675:LWB196676 MFW196675:MFX196676 MPS196675:MPT196676 MZO196675:MZP196676 NJK196675:NJL196676 NTG196675:NTH196676 ODC196675:ODD196676 OMY196675:OMZ196676 OWU196675:OWV196676 PGQ196675:PGR196676 PQM196675:PQN196676 QAI196675:QAJ196676 QKE196675:QKF196676 QUA196675:QUB196676 RDW196675:RDX196676 RNS196675:RNT196676 RXO196675:RXP196676 SHK196675:SHL196676 SRG196675:SRH196676 TBC196675:TBD196676 TKY196675:TKZ196676 TUU196675:TUV196676 UEQ196675:UER196676 UOM196675:UON196676 UYI196675:UYJ196676 VIE196675:VIF196676 VSA196675:VSB196676 WBW196675:WBX196676 WLS196675:WLT196676 WVO196675:WVP196676 E262211:F262212 JC262211:JD262212 SY262211:SZ262212 ACU262211:ACV262212 AMQ262211:AMR262212 AWM262211:AWN262212 BGI262211:BGJ262212 BQE262211:BQF262212 CAA262211:CAB262212 CJW262211:CJX262212 CTS262211:CTT262212 DDO262211:DDP262212 DNK262211:DNL262212 DXG262211:DXH262212 EHC262211:EHD262212 EQY262211:EQZ262212 FAU262211:FAV262212 FKQ262211:FKR262212 FUM262211:FUN262212 GEI262211:GEJ262212 GOE262211:GOF262212 GYA262211:GYB262212 HHW262211:HHX262212 HRS262211:HRT262212 IBO262211:IBP262212 ILK262211:ILL262212 IVG262211:IVH262212 JFC262211:JFD262212 JOY262211:JOZ262212 JYU262211:JYV262212 KIQ262211:KIR262212 KSM262211:KSN262212 LCI262211:LCJ262212 LME262211:LMF262212 LWA262211:LWB262212 MFW262211:MFX262212 MPS262211:MPT262212 MZO262211:MZP262212 NJK262211:NJL262212 NTG262211:NTH262212 ODC262211:ODD262212 OMY262211:OMZ262212 OWU262211:OWV262212 PGQ262211:PGR262212 PQM262211:PQN262212 QAI262211:QAJ262212 QKE262211:QKF262212 QUA262211:QUB262212 RDW262211:RDX262212 RNS262211:RNT262212 RXO262211:RXP262212 SHK262211:SHL262212 SRG262211:SRH262212 TBC262211:TBD262212 TKY262211:TKZ262212 TUU262211:TUV262212 UEQ262211:UER262212 UOM262211:UON262212 UYI262211:UYJ262212 VIE262211:VIF262212 VSA262211:VSB262212 WBW262211:WBX262212 WLS262211:WLT262212 WVO262211:WVP262212 E327747:F327748 JC327747:JD327748 SY327747:SZ327748 ACU327747:ACV327748 AMQ327747:AMR327748 AWM327747:AWN327748 BGI327747:BGJ327748 BQE327747:BQF327748 CAA327747:CAB327748 CJW327747:CJX327748 CTS327747:CTT327748 DDO327747:DDP327748 DNK327747:DNL327748 DXG327747:DXH327748 EHC327747:EHD327748 EQY327747:EQZ327748 FAU327747:FAV327748 FKQ327747:FKR327748 FUM327747:FUN327748 GEI327747:GEJ327748 GOE327747:GOF327748 GYA327747:GYB327748 HHW327747:HHX327748 HRS327747:HRT327748 IBO327747:IBP327748 ILK327747:ILL327748 IVG327747:IVH327748 JFC327747:JFD327748 JOY327747:JOZ327748 JYU327747:JYV327748 KIQ327747:KIR327748 KSM327747:KSN327748 LCI327747:LCJ327748 LME327747:LMF327748 LWA327747:LWB327748 MFW327747:MFX327748 MPS327747:MPT327748 MZO327747:MZP327748 NJK327747:NJL327748 NTG327747:NTH327748 ODC327747:ODD327748 OMY327747:OMZ327748 OWU327747:OWV327748 PGQ327747:PGR327748 PQM327747:PQN327748 QAI327747:QAJ327748 QKE327747:QKF327748 QUA327747:QUB327748 RDW327747:RDX327748 RNS327747:RNT327748 RXO327747:RXP327748 SHK327747:SHL327748 SRG327747:SRH327748 TBC327747:TBD327748 TKY327747:TKZ327748 TUU327747:TUV327748 UEQ327747:UER327748 UOM327747:UON327748 UYI327747:UYJ327748 VIE327747:VIF327748 VSA327747:VSB327748 WBW327747:WBX327748 WLS327747:WLT327748 WVO327747:WVP327748 E393283:F393284 JC393283:JD393284 SY393283:SZ393284 ACU393283:ACV393284 AMQ393283:AMR393284 AWM393283:AWN393284 BGI393283:BGJ393284 BQE393283:BQF393284 CAA393283:CAB393284 CJW393283:CJX393284 CTS393283:CTT393284 DDO393283:DDP393284 DNK393283:DNL393284 DXG393283:DXH393284 EHC393283:EHD393284 EQY393283:EQZ393284 FAU393283:FAV393284 FKQ393283:FKR393284 FUM393283:FUN393284 GEI393283:GEJ393284 GOE393283:GOF393284 GYA393283:GYB393284 HHW393283:HHX393284 HRS393283:HRT393284 IBO393283:IBP393284 ILK393283:ILL393284 IVG393283:IVH393284 JFC393283:JFD393284 JOY393283:JOZ393284 JYU393283:JYV393284 KIQ393283:KIR393284 KSM393283:KSN393284 LCI393283:LCJ393284 LME393283:LMF393284 LWA393283:LWB393284 MFW393283:MFX393284 MPS393283:MPT393284 MZO393283:MZP393284 NJK393283:NJL393284 NTG393283:NTH393284 ODC393283:ODD393284 OMY393283:OMZ393284 OWU393283:OWV393284 PGQ393283:PGR393284 PQM393283:PQN393284 QAI393283:QAJ393284 QKE393283:QKF393284 QUA393283:QUB393284 RDW393283:RDX393284 RNS393283:RNT393284 RXO393283:RXP393284 SHK393283:SHL393284 SRG393283:SRH393284 TBC393283:TBD393284 TKY393283:TKZ393284 TUU393283:TUV393284 UEQ393283:UER393284 UOM393283:UON393284 UYI393283:UYJ393284 VIE393283:VIF393284 VSA393283:VSB393284 WBW393283:WBX393284 WLS393283:WLT393284 WVO393283:WVP393284 E458819:F458820 JC458819:JD458820 SY458819:SZ458820 ACU458819:ACV458820 AMQ458819:AMR458820 AWM458819:AWN458820 BGI458819:BGJ458820 BQE458819:BQF458820 CAA458819:CAB458820 CJW458819:CJX458820 CTS458819:CTT458820 DDO458819:DDP458820 DNK458819:DNL458820 DXG458819:DXH458820 EHC458819:EHD458820 EQY458819:EQZ458820 FAU458819:FAV458820 FKQ458819:FKR458820 FUM458819:FUN458820 GEI458819:GEJ458820 GOE458819:GOF458820 GYA458819:GYB458820 HHW458819:HHX458820 HRS458819:HRT458820 IBO458819:IBP458820 ILK458819:ILL458820 IVG458819:IVH458820 JFC458819:JFD458820 JOY458819:JOZ458820 JYU458819:JYV458820 KIQ458819:KIR458820 KSM458819:KSN458820 LCI458819:LCJ458820 LME458819:LMF458820 LWA458819:LWB458820 MFW458819:MFX458820 MPS458819:MPT458820 MZO458819:MZP458820 NJK458819:NJL458820 NTG458819:NTH458820 ODC458819:ODD458820 OMY458819:OMZ458820 OWU458819:OWV458820 PGQ458819:PGR458820 PQM458819:PQN458820 QAI458819:QAJ458820 QKE458819:QKF458820 QUA458819:QUB458820 RDW458819:RDX458820 RNS458819:RNT458820 RXO458819:RXP458820 SHK458819:SHL458820 SRG458819:SRH458820 TBC458819:TBD458820 TKY458819:TKZ458820 TUU458819:TUV458820 UEQ458819:UER458820 UOM458819:UON458820 UYI458819:UYJ458820 VIE458819:VIF458820 VSA458819:VSB458820 WBW458819:WBX458820 WLS458819:WLT458820 WVO458819:WVP458820 E524355:F524356 JC524355:JD524356 SY524355:SZ524356 ACU524355:ACV524356 AMQ524355:AMR524356 AWM524355:AWN524356 BGI524355:BGJ524356 BQE524355:BQF524356 CAA524355:CAB524356 CJW524355:CJX524356 CTS524355:CTT524356 DDO524355:DDP524356 DNK524355:DNL524356 DXG524355:DXH524356 EHC524355:EHD524356 EQY524355:EQZ524356 FAU524355:FAV524356 FKQ524355:FKR524356 FUM524355:FUN524356 GEI524355:GEJ524356 GOE524355:GOF524356 GYA524355:GYB524356 HHW524355:HHX524356 HRS524355:HRT524356 IBO524355:IBP524356 ILK524355:ILL524356 IVG524355:IVH524356 JFC524355:JFD524356 JOY524355:JOZ524356 JYU524355:JYV524356 KIQ524355:KIR524356 KSM524355:KSN524356 LCI524355:LCJ524356 LME524355:LMF524356 LWA524355:LWB524356 MFW524355:MFX524356 MPS524355:MPT524356 MZO524355:MZP524356 NJK524355:NJL524356 NTG524355:NTH524356 ODC524355:ODD524356 OMY524355:OMZ524356 OWU524355:OWV524356 PGQ524355:PGR524356 PQM524355:PQN524356 QAI524355:QAJ524356 QKE524355:QKF524356 QUA524355:QUB524356 RDW524355:RDX524356 RNS524355:RNT524356 RXO524355:RXP524356 SHK524355:SHL524356 SRG524355:SRH524356 TBC524355:TBD524356 TKY524355:TKZ524356 TUU524355:TUV524356 UEQ524355:UER524356 UOM524355:UON524356 UYI524355:UYJ524356 VIE524355:VIF524356 VSA524355:VSB524356 WBW524355:WBX524356 WLS524355:WLT524356 WVO524355:WVP524356 E589891:F589892 JC589891:JD589892 SY589891:SZ589892 ACU589891:ACV589892 AMQ589891:AMR589892 AWM589891:AWN589892 BGI589891:BGJ589892 BQE589891:BQF589892 CAA589891:CAB589892 CJW589891:CJX589892 CTS589891:CTT589892 DDO589891:DDP589892 DNK589891:DNL589892 DXG589891:DXH589892 EHC589891:EHD589892 EQY589891:EQZ589892 FAU589891:FAV589892 FKQ589891:FKR589892 FUM589891:FUN589892 GEI589891:GEJ589892 GOE589891:GOF589892 GYA589891:GYB589892 HHW589891:HHX589892 HRS589891:HRT589892 IBO589891:IBP589892 ILK589891:ILL589892 IVG589891:IVH589892 JFC589891:JFD589892 JOY589891:JOZ589892 JYU589891:JYV589892 KIQ589891:KIR589892 KSM589891:KSN589892 LCI589891:LCJ589892 LME589891:LMF589892 LWA589891:LWB589892 MFW589891:MFX589892 MPS589891:MPT589892 MZO589891:MZP589892 NJK589891:NJL589892 NTG589891:NTH589892 ODC589891:ODD589892 OMY589891:OMZ589892 OWU589891:OWV589892 PGQ589891:PGR589892 PQM589891:PQN589892 QAI589891:QAJ589892 QKE589891:QKF589892 QUA589891:QUB589892 RDW589891:RDX589892 RNS589891:RNT589892 RXO589891:RXP589892 SHK589891:SHL589892 SRG589891:SRH589892 TBC589891:TBD589892 TKY589891:TKZ589892 TUU589891:TUV589892 UEQ589891:UER589892 UOM589891:UON589892 UYI589891:UYJ589892 VIE589891:VIF589892 VSA589891:VSB589892 WBW589891:WBX589892 WLS589891:WLT589892 WVO589891:WVP589892 E655427:F655428 JC655427:JD655428 SY655427:SZ655428 ACU655427:ACV655428 AMQ655427:AMR655428 AWM655427:AWN655428 BGI655427:BGJ655428 BQE655427:BQF655428 CAA655427:CAB655428 CJW655427:CJX655428 CTS655427:CTT655428 DDO655427:DDP655428 DNK655427:DNL655428 DXG655427:DXH655428 EHC655427:EHD655428 EQY655427:EQZ655428 FAU655427:FAV655428 FKQ655427:FKR655428 FUM655427:FUN655428 GEI655427:GEJ655428 GOE655427:GOF655428 GYA655427:GYB655428 HHW655427:HHX655428 HRS655427:HRT655428 IBO655427:IBP655428 ILK655427:ILL655428 IVG655427:IVH655428 JFC655427:JFD655428 JOY655427:JOZ655428 JYU655427:JYV655428 KIQ655427:KIR655428 KSM655427:KSN655428 LCI655427:LCJ655428 LME655427:LMF655428 LWA655427:LWB655428 MFW655427:MFX655428 MPS655427:MPT655428 MZO655427:MZP655428 NJK655427:NJL655428 NTG655427:NTH655428 ODC655427:ODD655428 OMY655427:OMZ655428 OWU655427:OWV655428 PGQ655427:PGR655428 PQM655427:PQN655428 QAI655427:QAJ655428 QKE655427:QKF655428 QUA655427:QUB655428 RDW655427:RDX655428 RNS655427:RNT655428 RXO655427:RXP655428 SHK655427:SHL655428 SRG655427:SRH655428 TBC655427:TBD655428 TKY655427:TKZ655428 TUU655427:TUV655428 UEQ655427:UER655428 UOM655427:UON655428 UYI655427:UYJ655428 VIE655427:VIF655428 VSA655427:VSB655428 WBW655427:WBX655428 WLS655427:WLT655428 WVO655427:WVP655428 E720963:F720964 JC720963:JD720964 SY720963:SZ720964 ACU720963:ACV720964 AMQ720963:AMR720964 AWM720963:AWN720964 BGI720963:BGJ720964 BQE720963:BQF720964 CAA720963:CAB720964 CJW720963:CJX720964 CTS720963:CTT720964 DDO720963:DDP720964 DNK720963:DNL720964 DXG720963:DXH720964 EHC720963:EHD720964 EQY720963:EQZ720964 FAU720963:FAV720964 FKQ720963:FKR720964 FUM720963:FUN720964 GEI720963:GEJ720964 GOE720963:GOF720964 GYA720963:GYB720964 HHW720963:HHX720964 HRS720963:HRT720964 IBO720963:IBP720964 ILK720963:ILL720964 IVG720963:IVH720964 JFC720963:JFD720964 JOY720963:JOZ720964 JYU720963:JYV720964 KIQ720963:KIR720964 KSM720963:KSN720964 LCI720963:LCJ720964 LME720963:LMF720964 LWA720963:LWB720964 MFW720963:MFX720964 MPS720963:MPT720964 MZO720963:MZP720964 NJK720963:NJL720964 NTG720963:NTH720964 ODC720963:ODD720964 OMY720963:OMZ720964 OWU720963:OWV720964 PGQ720963:PGR720964 PQM720963:PQN720964 QAI720963:QAJ720964 QKE720963:QKF720964 QUA720963:QUB720964 RDW720963:RDX720964 RNS720963:RNT720964 RXO720963:RXP720964 SHK720963:SHL720964 SRG720963:SRH720964 TBC720963:TBD720964 TKY720963:TKZ720964 TUU720963:TUV720964 UEQ720963:UER720964 UOM720963:UON720964 UYI720963:UYJ720964 VIE720963:VIF720964 VSA720963:VSB720964 WBW720963:WBX720964 WLS720963:WLT720964 WVO720963:WVP720964 E786499:F786500 JC786499:JD786500 SY786499:SZ786500 ACU786499:ACV786500 AMQ786499:AMR786500 AWM786499:AWN786500 BGI786499:BGJ786500 BQE786499:BQF786500 CAA786499:CAB786500 CJW786499:CJX786500 CTS786499:CTT786500 DDO786499:DDP786500 DNK786499:DNL786500 DXG786499:DXH786500 EHC786499:EHD786500 EQY786499:EQZ786500 FAU786499:FAV786500 FKQ786499:FKR786500 FUM786499:FUN786500 GEI786499:GEJ786500 GOE786499:GOF786500 GYA786499:GYB786500 HHW786499:HHX786500 HRS786499:HRT786500 IBO786499:IBP786500 ILK786499:ILL786500 IVG786499:IVH786500 JFC786499:JFD786500 JOY786499:JOZ786500 JYU786499:JYV786500 KIQ786499:KIR786500 KSM786499:KSN786500 LCI786499:LCJ786500 LME786499:LMF786500 LWA786499:LWB786500 MFW786499:MFX786500 MPS786499:MPT786500 MZO786499:MZP786500 NJK786499:NJL786500 NTG786499:NTH786500 ODC786499:ODD786500 OMY786499:OMZ786500 OWU786499:OWV786500 PGQ786499:PGR786500 PQM786499:PQN786500 QAI786499:QAJ786500 QKE786499:QKF786500 QUA786499:QUB786500 RDW786499:RDX786500 RNS786499:RNT786500 RXO786499:RXP786500 SHK786499:SHL786500 SRG786499:SRH786500 TBC786499:TBD786500 TKY786499:TKZ786500 TUU786499:TUV786500 UEQ786499:UER786500 UOM786499:UON786500 UYI786499:UYJ786500 VIE786499:VIF786500 VSA786499:VSB786500 WBW786499:WBX786500 WLS786499:WLT786500 WVO786499:WVP786500 E852035:F852036 JC852035:JD852036 SY852035:SZ852036 ACU852035:ACV852036 AMQ852035:AMR852036 AWM852035:AWN852036 BGI852035:BGJ852036 BQE852035:BQF852036 CAA852035:CAB852036 CJW852035:CJX852036 CTS852035:CTT852036 DDO852035:DDP852036 DNK852035:DNL852036 DXG852035:DXH852036 EHC852035:EHD852036 EQY852035:EQZ852036 FAU852035:FAV852036 FKQ852035:FKR852036 FUM852035:FUN852036 GEI852035:GEJ852036 GOE852035:GOF852036 GYA852035:GYB852036 HHW852035:HHX852036 HRS852035:HRT852036 IBO852035:IBP852036 ILK852035:ILL852036 IVG852035:IVH852036 JFC852035:JFD852036 JOY852035:JOZ852036 JYU852035:JYV852036 KIQ852035:KIR852036 KSM852035:KSN852036 LCI852035:LCJ852036 LME852035:LMF852036 LWA852035:LWB852036 MFW852035:MFX852036 MPS852035:MPT852036 MZO852035:MZP852036 NJK852035:NJL852036 NTG852035:NTH852036 ODC852035:ODD852036 OMY852035:OMZ852036 OWU852035:OWV852036 PGQ852035:PGR852036 PQM852035:PQN852036 QAI852035:QAJ852036 QKE852035:QKF852036 QUA852035:QUB852036 RDW852035:RDX852036 RNS852035:RNT852036 RXO852035:RXP852036 SHK852035:SHL852036 SRG852035:SRH852036 TBC852035:TBD852036 TKY852035:TKZ852036 TUU852035:TUV852036 UEQ852035:UER852036 UOM852035:UON852036 UYI852035:UYJ852036 VIE852035:VIF852036 VSA852035:VSB852036 WBW852035:WBX852036 WLS852035:WLT852036 WVO852035:WVP852036 E917571:F917572 JC917571:JD917572 SY917571:SZ917572 ACU917571:ACV917572 AMQ917571:AMR917572 AWM917571:AWN917572 BGI917571:BGJ917572 BQE917571:BQF917572 CAA917571:CAB917572 CJW917571:CJX917572 CTS917571:CTT917572 DDO917571:DDP917572 DNK917571:DNL917572 DXG917571:DXH917572 EHC917571:EHD917572 EQY917571:EQZ917572 FAU917571:FAV917572 FKQ917571:FKR917572 FUM917571:FUN917572 GEI917571:GEJ917572 GOE917571:GOF917572 GYA917571:GYB917572 HHW917571:HHX917572 HRS917571:HRT917572 IBO917571:IBP917572 ILK917571:ILL917572 IVG917571:IVH917572 JFC917571:JFD917572 JOY917571:JOZ917572 JYU917571:JYV917572 KIQ917571:KIR917572 KSM917571:KSN917572 LCI917571:LCJ917572 LME917571:LMF917572 LWA917571:LWB917572 MFW917571:MFX917572 MPS917571:MPT917572 MZO917571:MZP917572 NJK917571:NJL917572 NTG917571:NTH917572 ODC917571:ODD917572 OMY917571:OMZ917572 OWU917571:OWV917572 PGQ917571:PGR917572 PQM917571:PQN917572 QAI917571:QAJ917572 QKE917571:QKF917572 QUA917571:QUB917572 RDW917571:RDX917572 RNS917571:RNT917572 RXO917571:RXP917572 SHK917571:SHL917572 SRG917571:SRH917572 TBC917571:TBD917572 TKY917571:TKZ917572 TUU917571:TUV917572 UEQ917571:UER917572 UOM917571:UON917572 UYI917571:UYJ917572 VIE917571:VIF917572 VSA917571:VSB917572 WBW917571:WBX917572 WLS917571:WLT917572 WVO917571:WVP917572 E983107:F983108 JC983107:JD983108 SY983107:SZ983108 ACU983107:ACV983108 AMQ983107:AMR983108 AWM983107:AWN983108 BGI983107:BGJ983108 BQE983107:BQF983108 CAA983107:CAB983108 CJW983107:CJX983108 CTS983107:CTT983108 DDO983107:DDP983108 DNK983107:DNL983108 DXG983107:DXH983108 EHC983107:EHD983108 EQY983107:EQZ983108 FAU983107:FAV983108 FKQ983107:FKR983108 FUM983107:FUN983108 GEI983107:GEJ983108 GOE983107:GOF983108 GYA983107:GYB983108 HHW983107:HHX983108 HRS983107:HRT983108 IBO983107:IBP983108 ILK983107:ILL983108 IVG983107:IVH983108 JFC983107:JFD983108 JOY983107:JOZ983108 JYU983107:JYV983108 KIQ983107:KIR983108 KSM983107:KSN983108 LCI983107:LCJ983108 LME983107:LMF983108 LWA983107:LWB983108 MFW983107:MFX983108 MPS983107:MPT983108 MZO983107:MZP983108 NJK983107:NJL983108 NTG983107:NTH983108 ODC983107:ODD983108 OMY983107:OMZ983108 OWU983107:OWV983108 PGQ983107:PGR983108 PQM983107:PQN983108 QAI983107:QAJ983108 QKE983107:QKF983108 QUA983107:QUB983108 RDW983107:RDX983108 RNS983107:RNT983108 RXO983107:RXP983108 SHK983107:SHL983108 SRG983107:SRH983108 TBC983107:TBD983108 TKY983107:TKZ983108 TUU983107:TUV983108 UEQ983107:UER983108 UOM983107:UON983108 UYI983107:UYJ983108 VIE983107:VIF983108 VSA983107:VSB983108 WBW983107:WBX983108 WLS983107:WLT983108 WVO983107:WVP983108" xr:uid="{00000000-0002-0000-0000-000007000000}"/>
    <dataValidation allowBlank="1" showInputMessage="1" showErrorMessage="1" prompt="Proszę wpisać  Kod TERYT, obowiązujący od dnia 1 stycznia 2016 r. (w przypadku gmin kod 7 - cyfrowy)" sqref="WVL983047:WVP983047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43:F65543 IZ65543:JD65543 SV65543:SZ65543 ACR65543:ACV65543 AMN65543:AMR65543 AWJ65543:AWN65543 BGF65543:BGJ65543 BQB65543:BQF65543 BZX65543:CAB65543 CJT65543:CJX65543 CTP65543:CTT65543 DDL65543:DDP65543 DNH65543:DNL65543 DXD65543:DXH65543 EGZ65543:EHD65543 EQV65543:EQZ65543 FAR65543:FAV65543 FKN65543:FKR65543 FUJ65543:FUN65543 GEF65543:GEJ65543 GOB65543:GOF65543 GXX65543:GYB65543 HHT65543:HHX65543 HRP65543:HRT65543 IBL65543:IBP65543 ILH65543:ILL65543 IVD65543:IVH65543 JEZ65543:JFD65543 JOV65543:JOZ65543 JYR65543:JYV65543 KIN65543:KIR65543 KSJ65543:KSN65543 LCF65543:LCJ65543 LMB65543:LMF65543 LVX65543:LWB65543 MFT65543:MFX65543 MPP65543:MPT65543 MZL65543:MZP65543 NJH65543:NJL65543 NTD65543:NTH65543 OCZ65543:ODD65543 OMV65543:OMZ65543 OWR65543:OWV65543 PGN65543:PGR65543 PQJ65543:PQN65543 QAF65543:QAJ65543 QKB65543:QKF65543 QTX65543:QUB65543 RDT65543:RDX65543 RNP65543:RNT65543 RXL65543:RXP65543 SHH65543:SHL65543 SRD65543:SRH65543 TAZ65543:TBD65543 TKV65543:TKZ65543 TUR65543:TUV65543 UEN65543:UER65543 UOJ65543:UON65543 UYF65543:UYJ65543 VIB65543:VIF65543 VRX65543:VSB65543 WBT65543:WBX65543 WLP65543:WLT65543 WVL65543:WVP65543 B131079:F131079 IZ131079:JD131079 SV131079:SZ131079 ACR131079:ACV131079 AMN131079:AMR131079 AWJ131079:AWN131079 BGF131079:BGJ131079 BQB131079:BQF131079 BZX131079:CAB131079 CJT131079:CJX131079 CTP131079:CTT131079 DDL131079:DDP131079 DNH131079:DNL131079 DXD131079:DXH131079 EGZ131079:EHD131079 EQV131079:EQZ131079 FAR131079:FAV131079 FKN131079:FKR131079 FUJ131079:FUN131079 GEF131079:GEJ131079 GOB131079:GOF131079 GXX131079:GYB131079 HHT131079:HHX131079 HRP131079:HRT131079 IBL131079:IBP131079 ILH131079:ILL131079 IVD131079:IVH131079 JEZ131079:JFD131079 JOV131079:JOZ131079 JYR131079:JYV131079 KIN131079:KIR131079 KSJ131079:KSN131079 LCF131079:LCJ131079 LMB131079:LMF131079 LVX131079:LWB131079 MFT131079:MFX131079 MPP131079:MPT131079 MZL131079:MZP131079 NJH131079:NJL131079 NTD131079:NTH131079 OCZ131079:ODD131079 OMV131079:OMZ131079 OWR131079:OWV131079 PGN131079:PGR131079 PQJ131079:PQN131079 QAF131079:QAJ131079 QKB131079:QKF131079 QTX131079:QUB131079 RDT131079:RDX131079 RNP131079:RNT131079 RXL131079:RXP131079 SHH131079:SHL131079 SRD131079:SRH131079 TAZ131079:TBD131079 TKV131079:TKZ131079 TUR131079:TUV131079 UEN131079:UER131079 UOJ131079:UON131079 UYF131079:UYJ131079 VIB131079:VIF131079 VRX131079:VSB131079 WBT131079:WBX131079 WLP131079:WLT131079 WVL131079:WVP131079 B196615:F196615 IZ196615:JD196615 SV196615:SZ196615 ACR196615:ACV196615 AMN196615:AMR196615 AWJ196615:AWN196615 BGF196615:BGJ196615 BQB196615:BQF196615 BZX196615:CAB196615 CJT196615:CJX196615 CTP196615:CTT196615 DDL196615:DDP196615 DNH196615:DNL196615 DXD196615:DXH196615 EGZ196615:EHD196615 EQV196615:EQZ196615 FAR196615:FAV196615 FKN196615:FKR196615 FUJ196615:FUN196615 GEF196615:GEJ196615 GOB196615:GOF196615 GXX196615:GYB196615 HHT196615:HHX196615 HRP196615:HRT196615 IBL196615:IBP196615 ILH196615:ILL196615 IVD196615:IVH196615 JEZ196615:JFD196615 JOV196615:JOZ196615 JYR196615:JYV196615 KIN196615:KIR196615 KSJ196615:KSN196615 LCF196615:LCJ196615 LMB196615:LMF196615 LVX196615:LWB196615 MFT196615:MFX196615 MPP196615:MPT196615 MZL196615:MZP196615 NJH196615:NJL196615 NTD196615:NTH196615 OCZ196615:ODD196615 OMV196615:OMZ196615 OWR196615:OWV196615 PGN196615:PGR196615 PQJ196615:PQN196615 QAF196615:QAJ196615 QKB196615:QKF196615 QTX196615:QUB196615 RDT196615:RDX196615 RNP196615:RNT196615 RXL196615:RXP196615 SHH196615:SHL196615 SRD196615:SRH196615 TAZ196615:TBD196615 TKV196615:TKZ196615 TUR196615:TUV196615 UEN196615:UER196615 UOJ196615:UON196615 UYF196615:UYJ196615 VIB196615:VIF196615 VRX196615:VSB196615 WBT196615:WBX196615 WLP196615:WLT196615 WVL196615:WVP196615 B262151:F262151 IZ262151:JD262151 SV262151:SZ262151 ACR262151:ACV262151 AMN262151:AMR262151 AWJ262151:AWN262151 BGF262151:BGJ262151 BQB262151:BQF262151 BZX262151:CAB262151 CJT262151:CJX262151 CTP262151:CTT262151 DDL262151:DDP262151 DNH262151:DNL262151 DXD262151:DXH262151 EGZ262151:EHD262151 EQV262151:EQZ262151 FAR262151:FAV262151 FKN262151:FKR262151 FUJ262151:FUN262151 GEF262151:GEJ262151 GOB262151:GOF262151 GXX262151:GYB262151 HHT262151:HHX262151 HRP262151:HRT262151 IBL262151:IBP262151 ILH262151:ILL262151 IVD262151:IVH262151 JEZ262151:JFD262151 JOV262151:JOZ262151 JYR262151:JYV262151 KIN262151:KIR262151 KSJ262151:KSN262151 LCF262151:LCJ262151 LMB262151:LMF262151 LVX262151:LWB262151 MFT262151:MFX262151 MPP262151:MPT262151 MZL262151:MZP262151 NJH262151:NJL262151 NTD262151:NTH262151 OCZ262151:ODD262151 OMV262151:OMZ262151 OWR262151:OWV262151 PGN262151:PGR262151 PQJ262151:PQN262151 QAF262151:QAJ262151 QKB262151:QKF262151 QTX262151:QUB262151 RDT262151:RDX262151 RNP262151:RNT262151 RXL262151:RXP262151 SHH262151:SHL262151 SRD262151:SRH262151 TAZ262151:TBD262151 TKV262151:TKZ262151 TUR262151:TUV262151 UEN262151:UER262151 UOJ262151:UON262151 UYF262151:UYJ262151 VIB262151:VIF262151 VRX262151:VSB262151 WBT262151:WBX262151 WLP262151:WLT262151 WVL262151:WVP262151 B327687:F327687 IZ327687:JD327687 SV327687:SZ327687 ACR327687:ACV327687 AMN327687:AMR327687 AWJ327687:AWN327687 BGF327687:BGJ327687 BQB327687:BQF327687 BZX327687:CAB327687 CJT327687:CJX327687 CTP327687:CTT327687 DDL327687:DDP327687 DNH327687:DNL327687 DXD327687:DXH327687 EGZ327687:EHD327687 EQV327687:EQZ327687 FAR327687:FAV327687 FKN327687:FKR327687 FUJ327687:FUN327687 GEF327687:GEJ327687 GOB327687:GOF327687 GXX327687:GYB327687 HHT327687:HHX327687 HRP327687:HRT327687 IBL327687:IBP327687 ILH327687:ILL327687 IVD327687:IVH327687 JEZ327687:JFD327687 JOV327687:JOZ327687 JYR327687:JYV327687 KIN327687:KIR327687 KSJ327687:KSN327687 LCF327687:LCJ327687 LMB327687:LMF327687 LVX327687:LWB327687 MFT327687:MFX327687 MPP327687:MPT327687 MZL327687:MZP327687 NJH327687:NJL327687 NTD327687:NTH327687 OCZ327687:ODD327687 OMV327687:OMZ327687 OWR327687:OWV327687 PGN327687:PGR327687 PQJ327687:PQN327687 QAF327687:QAJ327687 QKB327687:QKF327687 QTX327687:QUB327687 RDT327687:RDX327687 RNP327687:RNT327687 RXL327687:RXP327687 SHH327687:SHL327687 SRD327687:SRH327687 TAZ327687:TBD327687 TKV327687:TKZ327687 TUR327687:TUV327687 UEN327687:UER327687 UOJ327687:UON327687 UYF327687:UYJ327687 VIB327687:VIF327687 VRX327687:VSB327687 WBT327687:WBX327687 WLP327687:WLT327687 WVL327687:WVP327687 B393223:F393223 IZ393223:JD393223 SV393223:SZ393223 ACR393223:ACV393223 AMN393223:AMR393223 AWJ393223:AWN393223 BGF393223:BGJ393223 BQB393223:BQF393223 BZX393223:CAB393223 CJT393223:CJX393223 CTP393223:CTT393223 DDL393223:DDP393223 DNH393223:DNL393223 DXD393223:DXH393223 EGZ393223:EHD393223 EQV393223:EQZ393223 FAR393223:FAV393223 FKN393223:FKR393223 FUJ393223:FUN393223 GEF393223:GEJ393223 GOB393223:GOF393223 GXX393223:GYB393223 HHT393223:HHX393223 HRP393223:HRT393223 IBL393223:IBP393223 ILH393223:ILL393223 IVD393223:IVH393223 JEZ393223:JFD393223 JOV393223:JOZ393223 JYR393223:JYV393223 KIN393223:KIR393223 KSJ393223:KSN393223 LCF393223:LCJ393223 LMB393223:LMF393223 LVX393223:LWB393223 MFT393223:MFX393223 MPP393223:MPT393223 MZL393223:MZP393223 NJH393223:NJL393223 NTD393223:NTH393223 OCZ393223:ODD393223 OMV393223:OMZ393223 OWR393223:OWV393223 PGN393223:PGR393223 PQJ393223:PQN393223 QAF393223:QAJ393223 QKB393223:QKF393223 QTX393223:QUB393223 RDT393223:RDX393223 RNP393223:RNT393223 RXL393223:RXP393223 SHH393223:SHL393223 SRD393223:SRH393223 TAZ393223:TBD393223 TKV393223:TKZ393223 TUR393223:TUV393223 UEN393223:UER393223 UOJ393223:UON393223 UYF393223:UYJ393223 VIB393223:VIF393223 VRX393223:VSB393223 WBT393223:WBX393223 WLP393223:WLT393223 WVL393223:WVP393223 B458759:F458759 IZ458759:JD458759 SV458759:SZ458759 ACR458759:ACV458759 AMN458759:AMR458759 AWJ458759:AWN458759 BGF458759:BGJ458759 BQB458759:BQF458759 BZX458759:CAB458759 CJT458759:CJX458759 CTP458759:CTT458759 DDL458759:DDP458759 DNH458759:DNL458759 DXD458759:DXH458759 EGZ458759:EHD458759 EQV458759:EQZ458759 FAR458759:FAV458759 FKN458759:FKR458759 FUJ458759:FUN458759 GEF458759:GEJ458759 GOB458759:GOF458759 GXX458759:GYB458759 HHT458759:HHX458759 HRP458759:HRT458759 IBL458759:IBP458759 ILH458759:ILL458759 IVD458759:IVH458759 JEZ458759:JFD458759 JOV458759:JOZ458759 JYR458759:JYV458759 KIN458759:KIR458759 KSJ458759:KSN458759 LCF458759:LCJ458759 LMB458759:LMF458759 LVX458759:LWB458759 MFT458759:MFX458759 MPP458759:MPT458759 MZL458759:MZP458759 NJH458759:NJL458759 NTD458759:NTH458759 OCZ458759:ODD458759 OMV458759:OMZ458759 OWR458759:OWV458759 PGN458759:PGR458759 PQJ458759:PQN458759 QAF458759:QAJ458759 QKB458759:QKF458759 QTX458759:QUB458759 RDT458759:RDX458759 RNP458759:RNT458759 RXL458759:RXP458759 SHH458759:SHL458759 SRD458759:SRH458759 TAZ458759:TBD458759 TKV458759:TKZ458759 TUR458759:TUV458759 UEN458759:UER458759 UOJ458759:UON458759 UYF458759:UYJ458759 VIB458759:VIF458759 VRX458759:VSB458759 WBT458759:WBX458759 WLP458759:WLT458759 WVL458759:WVP458759 B524295:F524295 IZ524295:JD524295 SV524295:SZ524295 ACR524295:ACV524295 AMN524295:AMR524295 AWJ524295:AWN524295 BGF524295:BGJ524295 BQB524295:BQF524295 BZX524295:CAB524295 CJT524295:CJX524295 CTP524295:CTT524295 DDL524295:DDP524295 DNH524295:DNL524295 DXD524295:DXH524295 EGZ524295:EHD524295 EQV524295:EQZ524295 FAR524295:FAV524295 FKN524295:FKR524295 FUJ524295:FUN524295 GEF524295:GEJ524295 GOB524295:GOF524295 GXX524295:GYB524295 HHT524295:HHX524295 HRP524295:HRT524295 IBL524295:IBP524295 ILH524295:ILL524295 IVD524295:IVH524295 JEZ524295:JFD524295 JOV524295:JOZ524295 JYR524295:JYV524295 KIN524295:KIR524295 KSJ524295:KSN524295 LCF524295:LCJ524295 LMB524295:LMF524295 LVX524295:LWB524295 MFT524295:MFX524295 MPP524295:MPT524295 MZL524295:MZP524295 NJH524295:NJL524295 NTD524295:NTH524295 OCZ524295:ODD524295 OMV524295:OMZ524295 OWR524295:OWV524295 PGN524295:PGR524295 PQJ524295:PQN524295 QAF524295:QAJ524295 QKB524295:QKF524295 QTX524295:QUB524295 RDT524295:RDX524295 RNP524295:RNT524295 RXL524295:RXP524295 SHH524295:SHL524295 SRD524295:SRH524295 TAZ524295:TBD524295 TKV524295:TKZ524295 TUR524295:TUV524295 UEN524295:UER524295 UOJ524295:UON524295 UYF524295:UYJ524295 VIB524295:VIF524295 VRX524295:VSB524295 WBT524295:WBX524295 WLP524295:WLT524295 WVL524295:WVP524295 B589831:F589831 IZ589831:JD589831 SV589831:SZ589831 ACR589831:ACV589831 AMN589831:AMR589831 AWJ589831:AWN589831 BGF589831:BGJ589831 BQB589831:BQF589831 BZX589831:CAB589831 CJT589831:CJX589831 CTP589831:CTT589831 DDL589831:DDP589831 DNH589831:DNL589831 DXD589831:DXH589831 EGZ589831:EHD589831 EQV589831:EQZ589831 FAR589831:FAV589831 FKN589831:FKR589831 FUJ589831:FUN589831 GEF589831:GEJ589831 GOB589831:GOF589831 GXX589831:GYB589831 HHT589831:HHX589831 HRP589831:HRT589831 IBL589831:IBP589831 ILH589831:ILL589831 IVD589831:IVH589831 JEZ589831:JFD589831 JOV589831:JOZ589831 JYR589831:JYV589831 KIN589831:KIR589831 KSJ589831:KSN589831 LCF589831:LCJ589831 LMB589831:LMF589831 LVX589831:LWB589831 MFT589831:MFX589831 MPP589831:MPT589831 MZL589831:MZP589831 NJH589831:NJL589831 NTD589831:NTH589831 OCZ589831:ODD589831 OMV589831:OMZ589831 OWR589831:OWV589831 PGN589831:PGR589831 PQJ589831:PQN589831 QAF589831:QAJ589831 QKB589831:QKF589831 QTX589831:QUB589831 RDT589831:RDX589831 RNP589831:RNT589831 RXL589831:RXP589831 SHH589831:SHL589831 SRD589831:SRH589831 TAZ589831:TBD589831 TKV589831:TKZ589831 TUR589831:TUV589831 UEN589831:UER589831 UOJ589831:UON589831 UYF589831:UYJ589831 VIB589831:VIF589831 VRX589831:VSB589831 WBT589831:WBX589831 WLP589831:WLT589831 WVL589831:WVP589831 B655367:F655367 IZ655367:JD655367 SV655367:SZ655367 ACR655367:ACV655367 AMN655367:AMR655367 AWJ655367:AWN655367 BGF655367:BGJ655367 BQB655367:BQF655367 BZX655367:CAB655367 CJT655367:CJX655367 CTP655367:CTT655367 DDL655367:DDP655367 DNH655367:DNL655367 DXD655367:DXH655367 EGZ655367:EHD655367 EQV655367:EQZ655367 FAR655367:FAV655367 FKN655367:FKR655367 FUJ655367:FUN655367 GEF655367:GEJ655367 GOB655367:GOF655367 GXX655367:GYB655367 HHT655367:HHX655367 HRP655367:HRT655367 IBL655367:IBP655367 ILH655367:ILL655367 IVD655367:IVH655367 JEZ655367:JFD655367 JOV655367:JOZ655367 JYR655367:JYV655367 KIN655367:KIR655367 KSJ655367:KSN655367 LCF655367:LCJ655367 LMB655367:LMF655367 LVX655367:LWB655367 MFT655367:MFX655367 MPP655367:MPT655367 MZL655367:MZP655367 NJH655367:NJL655367 NTD655367:NTH655367 OCZ655367:ODD655367 OMV655367:OMZ655367 OWR655367:OWV655367 PGN655367:PGR655367 PQJ655367:PQN655367 QAF655367:QAJ655367 QKB655367:QKF655367 QTX655367:QUB655367 RDT655367:RDX655367 RNP655367:RNT655367 RXL655367:RXP655367 SHH655367:SHL655367 SRD655367:SRH655367 TAZ655367:TBD655367 TKV655367:TKZ655367 TUR655367:TUV655367 UEN655367:UER655367 UOJ655367:UON655367 UYF655367:UYJ655367 VIB655367:VIF655367 VRX655367:VSB655367 WBT655367:WBX655367 WLP655367:WLT655367 WVL655367:WVP655367 B720903:F720903 IZ720903:JD720903 SV720903:SZ720903 ACR720903:ACV720903 AMN720903:AMR720903 AWJ720903:AWN720903 BGF720903:BGJ720903 BQB720903:BQF720903 BZX720903:CAB720903 CJT720903:CJX720903 CTP720903:CTT720903 DDL720903:DDP720903 DNH720903:DNL720903 DXD720903:DXH720903 EGZ720903:EHD720903 EQV720903:EQZ720903 FAR720903:FAV720903 FKN720903:FKR720903 FUJ720903:FUN720903 GEF720903:GEJ720903 GOB720903:GOF720903 GXX720903:GYB720903 HHT720903:HHX720903 HRP720903:HRT720903 IBL720903:IBP720903 ILH720903:ILL720903 IVD720903:IVH720903 JEZ720903:JFD720903 JOV720903:JOZ720903 JYR720903:JYV720903 KIN720903:KIR720903 KSJ720903:KSN720903 LCF720903:LCJ720903 LMB720903:LMF720903 LVX720903:LWB720903 MFT720903:MFX720903 MPP720903:MPT720903 MZL720903:MZP720903 NJH720903:NJL720903 NTD720903:NTH720903 OCZ720903:ODD720903 OMV720903:OMZ720903 OWR720903:OWV720903 PGN720903:PGR720903 PQJ720903:PQN720903 QAF720903:QAJ720903 QKB720903:QKF720903 QTX720903:QUB720903 RDT720903:RDX720903 RNP720903:RNT720903 RXL720903:RXP720903 SHH720903:SHL720903 SRD720903:SRH720903 TAZ720903:TBD720903 TKV720903:TKZ720903 TUR720903:TUV720903 UEN720903:UER720903 UOJ720903:UON720903 UYF720903:UYJ720903 VIB720903:VIF720903 VRX720903:VSB720903 WBT720903:WBX720903 WLP720903:WLT720903 WVL720903:WVP720903 B786439:F786439 IZ786439:JD786439 SV786439:SZ786439 ACR786439:ACV786439 AMN786439:AMR786439 AWJ786439:AWN786439 BGF786439:BGJ786439 BQB786439:BQF786439 BZX786439:CAB786439 CJT786439:CJX786439 CTP786439:CTT786439 DDL786439:DDP786439 DNH786439:DNL786439 DXD786439:DXH786439 EGZ786439:EHD786439 EQV786439:EQZ786439 FAR786439:FAV786439 FKN786439:FKR786439 FUJ786439:FUN786439 GEF786439:GEJ786439 GOB786439:GOF786439 GXX786439:GYB786439 HHT786439:HHX786439 HRP786439:HRT786439 IBL786439:IBP786439 ILH786439:ILL786439 IVD786439:IVH786439 JEZ786439:JFD786439 JOV786439:JOZ786439 JYR786439:JYV786439 KIN786439:KIR786439 KSJ786439:KSN786439 LCF786439:LCJ786439 LMB786439:LMF786439 LVX786439:LWB786439 MFT786439:MFX786439 MPP786439:MPT786439 MZL786439:MZP786439 NJH786439:NJL786439 NTD786439:NTH786439 OCZ786439:ODD786439 OMV786439:OMZ786439 OWR786439:OWV786439 PGN786439:PGR786439 PQJ786439:PQN786439 QAF786439:QAJ786439 QKB786439:QKF786439 QTX786439:QUB786439 RDT786439:RDX786439 RNP786439:RNT786439 RXL786439:RXP786439 SHH786439:SHL786439 SRD786439:SRH786439 TAZ786439:TBD786439 TKV786439:TKZ786439 TUR786439:TUV786439 UEN786439:UER786439 UOJ786439:UON786439 UYF786439:UYJ786439 VIB786439:VIF786439 VRX786439:VSB786439 WBT786439:WBX786439 WLP786439:WLT786439 WVL786439:WVP786439 B851975:F851975 IZ851975:JD851975 SV851975:SZ851975 ACR851975:ACV851975 AMN851975:AMR851975 AWJ851975:AWN851975 BGF851975:BGJ851975 BQB851975:BQF851975 BZX851975:CAB851975 CJT851975:CJX851975 CTP851975:CTT851975 DDL851975:DDP851975 DNH851975:DNL851975 DXD851975:DXH851975 EGZ851975:EHD851975 EQV851975:EQZ851975 FAR851975:FAV851975 FKN851975:FKR851975 FUJ851975:FUN851975 GEF851975:GEJ851975 GOB851975:GOF851975 GXX851975:GYB851975 HHT851975:HHX851975 HRP851975:HRT851975 IBL851975:IBP851975 ILH851975:ILL851975 IVD851975:IVH851975 JEZ851975:JFD851975 JOV851975:JOZ851975 JYR851975:JYV851975 KIN851975:KIR851975 KSJ851975:KSN851975 LCF851975:LCJ851975 LMB851975:LMF851975 LVX851975:LWB851975 MFT851975:MFX851975 MPP851975:MPT851975 MZL851975:MZP851975 NJH851975:NJL851975 NTD851975:NTH851975 OCZ851975:ODD851975 OMV851975:OMZ851975 OWR851975:OWV851975 PGN851975:PGR851975 PQJ851975:PQN851975 QAF851975:QAJ851975 QKB851975:QKF851975 QTX851975:QUB851975 RDT851975:RDX851975 RNP851975:RNT851975 RXL851975:RXP851975 SHH851975:SHL851975 SRD851975:SRH851975 TAZ851975:TBD851975 TKV851975:TKZ851975 TUR851975:TUV851975 UEN851975:UER851975 UOJ851975:UON851975 UYF851975:UYJ851975 VIB851975:VIF851975 VRX851975:VSB851975 WBT851975:WBX851975 WLP851975:WLT851975 WVL851975:WVP851975 B917511:F917511 IZ917511:JD917511 SV917511:SZ917511 ACR917511:ACV917511 AMN917511:AMR917511 AWJ917511:AWN917511 BGF917511:BGJ917511 BQB917511:BQF917511 BZX917511:CAB917511 CJT917511:CJX917511 CTP917511:CTT917511 DDL917511:DDP917511 DNH917511:DNL917511 DXD917511:DXH917511 EGZ917511:EHD917511 EQV917511:EQZ917511 FAR917511:FAV917511 FKN917511:FKR917511 FUJ917511:FUN917511 GEF917511:GEJ917511 GOB917511:GOF917511 GXX917511:GYB917511 HHT917511:HHX917511 HRP917511:HRT917511 IBL917511:IBP917511 ILH917511:ILL917511 IVD917511:IVH917511 JEZ917511:JFD917511 JOV917511:JOZ917511 JYR917511:JYV917511 KIN917511:KIR917511 KSJ917511:KSN917511 LCF917511:LCJ917511 LMB917511:LMF917511 LVX917511:LWB917511 MFT917511:MFX917511 MPP917511:MPT917511 MZL917511:MZP917511 NJH917511:NJL917511 NTD917511:NTH917511 OCZ917511:ODD917511 OMV917511:OMZ917511 OWR917511:OWV917511 PGN917511:PGR917511 PQJ917511:PQN917511 QAF917511:QAJ917511 QKB917511:QKF917511 QTX917511:QUB917511 RDT917511:RDX917511 RNP917511:RNT917511 RXL917511:RXP917511 SHH917511:SHL917511 SRD917511:SRH917511 TAZ917511:TBD917511 TKV917511:TKZ917511 TUR917511:TUV917511 UEN917511:UER917511 UOJ917511:UON917511 UYF917511:UYJ917511 VIB917511:VIF917511 VRX917511:VSB917511 WBT917511:WBX917511 WLP917511:WLT917511 WVL917511:WVP917511 B983047:F983047 IZ983047:JD983047 SV983047:SZ983047 ACR983047:ACV983047 AMN983047:AMR983047 AWJ983047:AWN983047 BGF983047:BGJ983047 BQB983047:BQF983047 BZX983047:CAB983047 CJT983047:CJX983047 CTP983047:CTT983047 DDL983047:DDP983047 DNH983047:DNL983047 DXD983047:DXH983047 EGZ983047:EHD983047 EQV983047:EQZ983047 FAR983047:FAV983047 FKN983047:FKR983047 FUJ983047:FUN983047 GEF983047:GEJ983047 GOB983047:GOF983047 GXX983047:GYB983047 HHT983047:HHX983047 HRP983047:HRT983047 IBL983047:IBP983047 ILH983047:ILL983047 IVD983047:IVH983047 JEZ983047:JFD983047 JOV983047:JOZ983047 JYR983047:JYV983047 KIN983047:KIR983047 KSJ983047:KSN983047 LCF983047:LCJ983047 LMB983047:LMF983047 LVX983047:LWB983047 MFT983047:MFX983047 MPP983047:MPT983047 MZL983047:MZP983047 NJH983047:NJL983047 NTD983047:NTH983047 OCZ983047:ODD983047 OMV983047:OMZ983047 OWR983047:OWV983047 PGN983047:PGR983047 PQJ983047:PQN983047 QAF983047:QAJ983047 QKB983047:QKF983047 QTX983047:QUB983047 RDT983047:RDX983047 RNP983047:RNT983047 RXL983047:RXP983047 SHH983047:SHL983047 SRD983047:SRH983047 TAZ983047:TBD983047 TKV983047:TKZ983047 TUR983047:TUV983047 UEN983047:UER983047 UOJ983047:UON983047 UYF983047:UYJ983047 VIB983047:VIF983047 VRX983047:VSB983047 WBT983047:WBX983047 WLP983047:WLT983047" xr:uid="{00000000-0002-0000-0000-000008000000}"/>
    <dataValidation allowBlank="1" showInputMessage="1" showErrorMessage="1" prompt="Proszę wpisać  Kod TERYT, obowiązujący od dnia 1 stycznia 2020 r. (w przypadku gmin kod 7 - cyfrowy)" sqref="B7:F7" xr:uid="{00000000-0002-0000-0000-000009000000}"/>
    <dataValidation allowBlank="1" showInputMessage="1" showErrorMessage="1" prompt="Proszę wpisać kwotę bez spacji i kropek" sqref="V36:V40 V42:V46 V54:V58 V79:V83 V85:V89 V97:V101 V122:V126 V128:V132 V140:V144 V146:V150 V134:V138 V48:V52 V60:V64 V91:V95 V103:V107 V152:V156" xr:uid="{00000000-0002-0000-0000-00000A000000}"/>
    <dataValidation allowBlank="1" showInputMessage="1" showErrorMessage="1" prompt="Proszę wpisać liczbę bez spacji i kropek" sqref="L168 L170" xr:uid="{00000000-0002-0000-0000-00000B000000}"/>
  </dataValidations>
  <pageMargins left="0.7" right="0.7" top="0.75" bottom="0.75" header="0.3" footer="0.3"/>
  <pageSetup paperSize="9" scale="35" fitToHeight="0" orientation="portrait" horizontalDpi="203" verticalDpi="203" r:id="rId1"/>
  <ignoredErrors>
    <ignoredError sqref="B34:V71 B77:V114 B120:V163" formulaRange="1"/>
  </ignoredErrors>
  <drawing r:id="rId2"/>
  <extLst>
    <ext xmlns:x14="http://schemas.microsoft.com/office/spreadsheetml/2009/9/main" uri="{CCE6A557-97BC-4b89-ADB6-D9C93CAAB3DF}">
      <x14:dataValidations xmlns:xm="http://schemas.microsoft.com/office/excel/2006/main" xWindow="1421" yWindow="326" count="1">
        <x14:dataValidation type="decimal" operator="greaterThanOrEqual" allowBlank="1" showInputMessage="1" showErrorMessage="1" prompt="Formuła wyliczana automatycznie" xr:uid="{00000000-0002-0000-0000-00000C000000}">
          <x14:formula1>
            <xm:f>0</xm:f>
          </x14:formula1>
          <xm:sqref>L65560:M65560 JJ65560:JK65560 TF65560:TG65560 ADB65560:ADC65560 AMX65560:AMY65560 AWT65560:AWU65560 BGP65560:BGQ65560 BQL65560:BQM65560 CAH65560:CAI65560 CKD65560:CKE65560 CTZ65560:CUA65560 DDV65560:DDW65560 DNR65560:DNS65560 DXN65560:DXO65560 EHJ65560:EHK65560 ERF65560:ERG65560 FBB65560:FBC65560 FKX65560:FKY65560 FUT65560:FUU65560 GEP65560:GEQ65560 GOL65560:GOM65560 GYH65560:GYI65560 HID65560:HIE65560 HRZ65560:HSA65560 IBV65560:IBW65560 ILR65560:ILS65560 IVN65560:IVO65560 JFJ65560:JFK65560 JPF65560:JPG65560 JZB65560:JZC65560 KIX65560:KIY65560 KST65560:KSU65560 LCP65560:LCQ65560 LML65560:LMM65560 LWH65560:LWI65560 MGD65560:MGE65560 MPZ65560:MQA65560 MZV65560:MZW65560 NJR65560:NJS65560 NTN65560:NTO65560 ODJ65560:ODK65560 ONF65560:ONG65560 OXB65560:OXC65560 PGX65560:PGY65560 PQT65560:PQU65560 QAP65560:QAQ65560 QKL65560:QKM65560 QUH65560:QUI65560 RED65560:REE65560 RNZ65560:ROA65560 RXV65560:RXW65560 SHR65560:SHS65560 SRN65560:SRO65560 TBJ65560:TBK65560 TLF65560:TLG65560 TVB65560:TVC65560 UEX65560:UEY65560 UOT65560:UOU65560 UYP65560:UYQ65560 VIL65560:VIM65560 VSH65560:VSI65560 WCD65560:WCE65560 WLZ65560:WMA65560 WVV65560:WVW65560 L131096:M131096 JJ131096:JK131096 TF131096:TG131096 ADB131096:ADC131096 AMX131096:AMY131096 AWT131096:AWU131096 BGP131096:BGQ131096 BQL131096:BQM131096 CAH131096:CAI131096 CKD131096:CKE131096 CTZ131096:CUA131096 DDV131096:DDW131096 DNR131096:DNS131096 DXN131096:DXO131096 EHJ131096:EHK131096 ERF131096:ERG131096 FBB131096:FBC131096 FKX131096:FKY131096 FUT131096:FUU131096 GEP131096:GEQ131096 GOL131096:GOM131096 GYH131096:GYI131096 HID131096:HIE131096 HRZ131096:HSA131096 IBV131096:IBW131096 ILR131096:ILS131096 IVN131096:IVO131096 JFJ131096:JFK131096 JPF131096:JPG131096 JZB131096:JZC131096 KIX131096:KIY131096 KST131096:KSU131096 LCP131096:LCQ131096 LML131096:LMM131096 LWH131096:LWI131096 MGD131096:MGE131096 MPZ131096:MQA131096 MZV131096:MZW131096 NJR131096:NJS131096 NTN131096:NTO131096 ODJ131096:ODK131096 ONF131096:ONG131096 OXB131096:OXC131096 PGX131096:PGY131096 PQT131096:PQU131096 QAP131096:QAQ131096 QKL131096:QKM131096 QUH131096:QUI131096 RED131096:REE131096 RNZ131096:ROA131096 RXV131096:RXW131096 SHR131096:SHS131096 SRN131096:SRO131096 TBJ131096:TBK131096 TLF131096:TLG131096 TVB131096:TVC131096 UEX131096:UEY131096 UOT131096:UOU131096 UYP131096:UYQ131096 VIL131096:VIM131096 VSH131096:VSI131096 WCD131096:WCE131096 WLZ131096:WMA131096 WVV131096:WVW131096 L196632:M196632 JJ196632:JK196632 TF196632:TG196632 ADB196632:ADC196632 AMX196632:AMY196632 AWT196632:AWU196632 BGP196632:BGQ196632 BQL196632:BQM196632 CAH196632:CAI196632 CKD196632:CKE196632 CTZ196632:CUA196632 DDV196632:DDW196632 DNR196632:DNS196632 DXN196632:DXO196632 EHJ196632:EHK196632 ERF196632:ERG196632 FBB196632:FBC196632 FKX196632:FKY196632 FUT196632:FUU196632 GEP196632:GEQ196632 GOL196632:GOM196632 GYH196632:GYI196632 HID196632:HIE196632 HRZ196632:HSA196632 IBV196632:IBW196632 ILR196632:ILS196632 IVN196632:IVO196632 JFJ196632:JFK196632 JPF196632:JPG196632 JZB196632:JZC196632 KIX196632:KIY196632 KST196632:KSU196632 LCP196632:LCQ196632 LML196632:LMM196632 LWH196632:LWI196632 MGD196632:MGE196632 MPZ196632:MQA196632 MZV196632:MZW196632 NJR196632:NJS196632 NTN196632:NTO196632 ODJ196632:ODK196632 ONF196632:ONG196632 OXB196632:OXC196632 PGX196632:PGY196632 PQT196632:PQU196632 QAP196632:QAQ196632 QKL196632:QKM196632 QUH196632:QUI196632 RED196632:REE196632 RNZ196632:ROA196632 RXV196632:RXW196632 SHR196632:SHS196632 SRN196632:SRO196632 TBJ196632:TBK196632 TLF196632:TLG196632 TVB196632:TVC196632 UEX196632:UEY196632 UOT196632:UOU196632 UYP196632:UYQ196632 VIL196632:VIM196632 VSH196632:VSI196632 WCD196632:WCE196632 WLZ196632:WMA196632 WVV196632:WVW196632 L262168:M262168 JJ262168:JK262168 TF262168:TG262168 ADB262168:ADC262168 AMX262168:AMY262168 AWT262168:AWU262168 BGP262168:BGQ262168 BQL262168:BQM262168 CAH262168:CAI262168 CKD262168:CKE262168 CTZ262168:CUA262168 DDV262168:DDW262168 DNR262168:DNS262168 DXN262168:DXO262168 EHJ262168:EHK262168 ERF262168:ERG262168 FBB262168:FBC262168 FKX262168:FKY262168 FUT262168:FUU262168 GEP262168:GEQ262168 GOL262168:GOM262168 GYH262168:GYI262168 HID262168:HIE262168 HRZ262168:HSA262168 IBV262168:IBW262168 ILR262168:ILS262168 IVN262168:IVO262168 JFJ262168:JFK262168 JPF262168:JPG262168 JZB262168:JZC262168 KIX262168:KIY262168 KST262168:KSU262168 LCP262168:LCQ262168 LML262168:LMM262168 LWH262168:LWI262168 MGD262168:MGE262168 MPZ262168:MQA262168 MZV262168:MZW262168 NJR262168:NJS262168 NTN262168:NTO262168 ODJ262168:ODK262168 ONF262168:ONG262168 OXB262168:OXC262168 PGX262168:PGY262168 PQT262168:PQU262168 QAP262168:QAQ262168 QKL262168:QKM262168 QUH262168:QUI262168 RED262168:REE262168 RNZ262168:ROA262168 RXV262168:RXW262168 SHR262168:SHS262168 SRN262168:SRO262168 TBJ262168:TBK262168 TLF262168:TLG262168 TVB262168:TVC262168 UEX262168:UEY262168 UOT262168:UOU262168 UYP262168:UYQ262168 VIL262168:VIM262168 VSH262168:VSI262168 WCD262168:WCE262168 WLZ262168:WMA262168 WVV262168:WVW262168 L327704:M327704 JJ327704:JK327704 TF327704:TG327704 ADB327704:ADC327704 AMX327704:AMY327704 AWT327704:AWU327704 BGP327704:BGQ327704 BQL327704:BQM327704 CAH327704:CAI327704 CKD327704:CKE327704 CTZ327704:CUA327704 DDV327704:DDW327704 DNR327704:DNS327704 DXN327704:DXO327704 EHJ327704:EHK327704 ERF327704:ERG327704 FBB327704:FBC327704 FKX327704:FKY327704 FUT327704:FUU327704 GEP327704:GEQ327704 GOL327704:GOM327704 GYH327704:GYI327704 HID327704:HIE327704 HRZ327704:HSA327704 IBV327704:IBW327704 ILR327704:ILS327704 IVN327704:IVO327704 JFJ327704:JFK327704 JPF327704:JPG327704 JZB327704:JZC327704 KIX327704:KIY327704 KST327704:KSU327704 LCP327704:LCQ327704 LML327704:LMM327704 LWH327704:LWI327704 MGD327704:MGE327704 MPZ327704:MQA327704 MZV327704:MZW327704 NJR327704:NJS327704 NTN327704:NTO327704 ODJ327704:ODK327704 ONF327704:ONG327704 OXB327704:OXC327704 PGX327704:PGY327704 PQT327704:PQU327704 QAP327704:QAQ327704 QKL327704:QKM327704 QUH327704:QUI327704 RED327704:REE327704 RNZ327704:ROA327704 RXV327704:RXW327704 SHR327704:SHS327704 SRN327704:SRO327704 TBJ327704:TBK327704 TLF327704:TLG327704 TVB327704:TVC327704 UEX327704:UEY327704 UOT327704:UOU327704 UYP327704:UYQ327704 VIL327704:VIM327704 VSH327704:VSI327704 WCD327704:WCE327704 WLZ327704:WMA327704 WVV327704:WVW327704 L393240:M393240 JJ393240:JK393240 TF393240:TG393240 ADB393240:ADC393240 AMX393240:AMY393240 AWT393240:AWU393240 BGP393240:BGQ393240 BQL393240:BQM393240 CAH393240:CAI393240 CKD393240:CKE393240 CTZ393240:CUA393240 DDV393240:DDW393240 DNR393240:DNS393240 DXN393240:DXO393240 EHJ393240:EHK393240 ERF393240:ERG393240 FBB393240:FBC393240 FKX393240:FKY393240 FUT393240:FUU393240 GEP393240:GEQ393240 GOL393240:GOM393240 GYH393240:GYI393240 HID393240:HIE393240 HRZ393240:HSA393240 IBV393240:IBW393240 ILR393240:ILS393240 IVN393240:IVO393240 JFJ393240:JFK393240 JPF393240:JPG393240 JZB393240:JZC393240 KIX393240:KIY393240 KST393240:KSU393240 LCP393240:LCQ393240 LML393240:LMM393240 LWH393240:LWI393240 MGD393240:MGE393240 MPZ393240:MQA393240 MZV393240:MZW393240 NJR393240:NJS393240 NTN393240:NTO393240 ODJ393240:ODK393240 ONF393240:ONG393240 OXB393240:OXC393240 PGX393240:PGY393240 PQT393240:PQU393240 QAP393240:QAQ393240 QKL393240:QKM393240 QUH393240:QUI393240 RED393240:REE393240 RNZ393240:ROA393240 RXV393240:RXW393240 SHR393240:SHS393240 SRN393240:SRO393240 TBJ393240:TBK393240 TLF393240:TLG393240 TVB393240:TVC393240 UEX393240:UEY393240 UOT393240:UOU393240 UYP393240:UYQ393240 VIL393240:VIM393240 VSH393240:VSI393240 WCD393240:WCE393240 WLZ393240:WMA393240 WVV393240:WVW393240 L458776:M458776 JJ458776:JK458776 TF458776:TG458776 ADB458776:ADC458776 AMX458776:AMY458776 AWT458776:AWU458776 BGP458776:BGQ458776 BQL458776:BQM458776 CAH458776:CAI458776 CKD458776:CKE458776 CTZ458776:CUA458776 DDV458776:DDW458776 DNR458776:DNS458776 DXN458776:DXO458776 EHJ458776:EHK458776 ERF458776:ERG458776 FBB458776:FBC458776 FKX458776:FKY458776 FUT458776:FUU458776 GEP458776:GEQ458776 GOL458776:GOM458776 GYH458776:GYI458776 HID458776:HIE458776 HRZ458776:HSA458776 IBV458776:IBW458776 ILR458776:ILS458776 IVN458776:IVO458776 JFJ458776:JFK458776 JPF458776:JPG458776 JZB458776:JZC458776 KIX458776:KIY458776 KST458776:KSU458776 LCP458776:LCQ458776 LML458776:LMM458776 LWH458776:LWI458776 MGD458776:MGE458776 MPZ458776:MQA458776 MZV458776:MZW458776 NJR458776:NJS458776 NTN458776:NTO458776 ODJ458776:ODK458776 ONF458776:ONG458776 OXB458776:OXC458776 PGX458776:PGY458776 PQT458776:PQU458776 QAP458776:QAQ458776 QKL458776:QKM458776 QUH458776:QUI458776 RED458776:REE458776 RNZ458776:ROA458776 RXV458776:RXW458776 SHR458776:SHS458776 SRN458776:SRO458776 TBJ458776:TBK458776 TLF458776:TLG458776 TVB458776:TVC458776 UEX458776:UEY458776 UOT458776:UOU458776 UYP458776:UYQ458776 VIL458776:VIM458776 VSH458776:VSI458776 WCD458776:WCE458776 WLZ458776:WMA458776 WVV458776:WVW458776 L524312:M524312 JJ524312:JK524312 TF524312:TG524312 ADB524312:ADC524312 AMX524312:AMY524312 AWT524312:AWU524312 BGP524312:BGQ524312 BQL524312:BQM524312 CAH524312:CAI524312 CKD524312:CKE524312 CTZ524312:CUA524312 DDV524312:DDW524312 DNR524312:DNS524312 DXN524312:DXO524312 EHJ524312:EHK524312 ERF524312:ERG524312 FBB524312:FBC524312 FKX524312:FKY524312 FUT524312:FUU524312 GEP524312:GEQ524312 GOL524312:GOM524312 GYH524312:GYI524312 HID524312:HIE524312 HRZ524312:HSA524312 IBV524312:IBW524312 ILR524312:ILS524312 IVN524312:IVO524312 JFJ524312:JFK524312 JPF524312:JPG524312 JZB524312:JZC524312 KIX524312:KIY524312 KST524312:KSU524312 LCP524312:LCQ524312 LML524312:LMM524312 LWH524312:LWI524312 MGD524312:MGE524312 MPZ524312:MQA524312 MZV524312:MZW524312 NJR524312:NJS524312 NTN524312:NTO524312 ODJ524312:ODK524312 ONF524312:ONG524312 OXB524312:OXC524312 PGX524312:PGY524312 PQT524312:PQU524312 QAP524312:QAQ524312 QKL524312:QKM524312 QUH524312:QUI524312 RED524312:REE524312 RNZ524312:ROA524312 RXV524312:RXW524312 SHR524312:SHS524312 SRN524312:SRO524312 TBJ524312:TBK524312 TLF524312:TLG524312 TVB524312:TVC524312 UEX524312:UEY524312 UOT524312:UOU524312 UYP524312:UYQ524312 VIL524312:VIM524312 VSH524312:VSI524312 WCD524312:WCE524312 WLZ524312:WMA524312 WVV524312:WVW524312 L589848:M589848 JJ589848:JK589848 TF589848:TG589848 ADB589848:ADC589848 AMX589848:AMY589848 AWT589848:AWU589848 BGP589848:BGQ589848 BQL589848:BQM589848 CAH589848:CAI589848 CKD589848:CKE589848 CTZ589848:CUA589848 DDV589848:DDW589848 DNR589848:DNS589848 DXN589848:DXO589848 EHJ589848:EHK589848 ERF589848:ERG589848 FBB589848:FBC589848 FKX589848:FKY589848 FUT589848:FUU589848 GEP589848:GEQ589848 GOL589848:GOM589848 GYH589848:GYI589848 HID589848:HIE589848 HRZ589848:HSA589848 IBV589848:IBW589848 ILR589848:ILS589848 IVN589848:IVO589848 JFJ589848:JFK589848 JPF589848:JPG589848 JZB589848:JZC589848 KIX589848:KIY589848 KST589848:KSU589848 LCP589848:LCQ589848 LML589848:LMM589848 LWH589848:LWI589848 MGD589848:MGE589848 MPZ589848:MQA589848 MZV589848:MZW589848 NJR589848:NJS589848 NTN589848:NTO589848 ODJ589848:ODK589848 ONF589848:ONG589848 OXB589848:OXC589848 PGX589848:PGY589848 PQT589848:PQU589848 QAP589848:QAQ589848 QKL589848:QKM589848 QUH589848:QUI589848 RED589848:REE589848 RNZ589848:ROA589848 RXV589848:RXW589848 SHR589848:SHS589848 SRN589848:SRO589848 TBJ589848:TBK589848 TLF589848:TLG589848 TVB589848:TVC589848 UEX589848:UEY589848 UOT589848:UOU589848 UYP589848:UYQ589848 VIL589848:VIM589848 VSH589848:VSI589848 WCD589848:WCE589848 WLZ589848:WMA589848 WVV589848:WVW589848 L655384:M655384 JJ655384:JK655384 TF655384:TG655384 ADB655384:ADC655384 AMX655384:AMY655384 AWT655384:AWU655384 BGP655384:BGQ655384 BQL655384:BQM655384 CAH655384:CAI655384 CKD655384:CKE655384 CTZ655384:CUA655384 DDV655384:DDW655384 DNR655384:DNS655384 DXN655384:DXO655384 EHJ655384:EHK655384 ERF655384:ERG655384 FBB655384:FBC655384 FKX655384:FKY655384 FUT655384:FUU655384 GEP655384:GEQ655384 GOL655384:GOM655384 GYH655384:GYI655384 HID655384:HIE655384 HRZ655384:HSA655384 IBV655384:IBW655384 ILR655384:ILS655384 IVN655384:IVO655384 JFJ655384:JFK655384 JPF655384:JPG655384 JZB655384:JZC655384 KIX655384:KIY655384 KST655384:KSU655384 LCP655384:LCQ655384 LML655384:LMM655384 LWH655384:LWI655384 MGD655384:MGE655384 MPZ655384:MQA655384 MZV655384:MZW655384 NJR655384:NJS655384 NTN655384:NTO655384 ODJ655384:ODK655384 ONF655384:ONG655384 OXB655384:OXC655384 PGX655384:PGY655384 PQT655384:PQU655384 QAP655384:QAQ655384 QKL655384:QKM655384 QUH655384:QUI655384 RED655384:REE655384 RNZ655384:ROA655384 RXV655384:RXW655384 SHR655384:SHS655384 SRN655384:SRO655384 TBJ655384:TBK655384 TLF655384:TLG655384 TVB655384:TVC655384 UEX655384:UEY655384 UOT655384:UOU655384 UYP655384:UYQ655384 VIL655384:VIM655384 VSH655384:VSI655384 WCD655384:WCE655384 WLZ655384:WMA655384 WVV655384:WVW655384 L720920:M720920 JJ720920:JK720920 TF720920:TG720920 ADB720920:ADC720920 AMX720920:AMY720920 AWT720920:AWU720920 BGP720920:BGQ720920 BQL720920:BQM720920 CAH720920:CAI720920 CKD720920:CKE720920 CTZ720920:CUA720920 DDV720920:DDW720920 DNR720920:DNS720920 DXN720920:DXO720920 EHJ720920:EHK720920 ERF720920:ERG720920 FBB720920:FBC720920 FKX720920:FKY720920 FUT720920:FUU720920 GEP720920:GEQ720920 GOL720920:GOM720920 GYH720920:GYI720920 HID720920:HIE720920 HRZ720920:HSA720920 IBV720920:IBW720920 ILR720920:ILS720920 IVN720920:IVO720920 JFJ720920:JFK720920 JPF720920:JPG720920 JZB720920:JZC720920 KIX720920:KIY720920 KST720920:KSU720920 LCP720920:LCQ720920 LML720920:LMM720920 LWH720920:LWI720920 MGD720920:MGE720920 MPZ720920:MQA720920 MZV720920:MZW720920 NJR720920:NJS720920 NTN720920:NTO720920 ODJ720920:ODK720920 ONF720920:ONG720920 OXB720920:OXC720920 PGX720920:PGY720920 PQT720920:PQU720920 QAP720920:QAQ720920 QKL720920:QKM720920 QUH720920:QUI720920 RED720920:REE720920 RNZ720920:ROA720920 RXV720920:RXW720920 SHR720920:SHS720920 SRN720920:SRO720920 TBJ720920:TBK720920 TLF720920:TLG720920 TVB720920:TVC720920 UEX720920:UEY720920 UOT720920:UOU720920 UYP720920:UYQ720920 VIL720920:VIM720920 VSH720920:VSI720920 WCD720920:WCE720920 WLZ720920:WMA720920 WVV720920:WVW720920 L786456:M786456 JJ786456:JK786456 TF786456:TG786456 ADB786456:ADC786456 AMX786456:AMY786456 AWT786456:AWU786456 BGP786456:BGQ786456 BQL786456:BQM786456 CAH786456:CAI786456 CKD786456:CKE786456 CTZ786456:CUA786456 DDV786456:DDW786456 DNR786456:DNS786456 DXN786456:DXO786456 EHJ786456:EHK786456 ERF786456:ERG786456 FBB786456:FBC786456 FKX786456:FKY786456 FUT786456:FUU786456 GEP786456:GEQ786456 GOL786456:GOM786456 GYH786456:GYI786456 HID786456:HIE786456 HRZ786456:HSA786456 IBV786456:IBW786456 ILR786456:ILS786456 IVN786456:IVO786456 JFJ786456:JFK786456 JPF786456:JPG786456 JZB786456:JZC786456 KIX786456:KIY786456 KST786456:KSU786456 LCP786456:LCQ786456 LML786456:LMM786456 LWH786456:LWI786456 MGD786456:MGE786456 MPZ786456:MQA786456 MZV786456:MZW786456 NJR786456:NJS786456 NTN786456:NTO786456 ODJ786456:ODK786456 ONF786456:ONG786456 OXB786456:OXC786456 PGX786456:PGY786456 PQT786456:PQU786456 QAP786456:QAQ786456 QKL786456:QKM786456 QUH786456:QUI786456 RED786456:REE786456 RNZ786456:ROA786456 RXV786456:RXW786456 SHR786456:SHS786456 SRN786456:SRO786456 TBJ786456:TBK786456 TLF786456:TLG786456 TVB786456:TVC786456 UEX786456:UEY786456 UOT786456:UOU786456 UYP786456:UYQ786456 VIL786456:VIM786456 VSH786456:VSI786456 WCD786456:WCE786456 WLZ786456:WMA786456 WVV786456:WVW786456 L851992:M851992 JJ851992:JK851992 TF851992:TG851992 ADB851992:ADC851992 AMX851992:AMY851992 AWT851992:AWU851992 BGP851992:BGQ851992 BQL851992:BQM851992 CAH851992:CAI851992 CKD851992:CKE851992 CTZ851992:CUA851992 DDV851992:DDW851992 DNR851992:DNS851992 DXN851992:DXO851992 EHJ851992:EHK851992 ERF851992:ERG851992 FBB851992:FBC851992 FKX851992:FKY851992 FUT851992:FUU851992 GEP851992:GEQ851992 GOL851992:GOM851992 GYH851992:GYI851992 HID851992:HIE851992 HRZ851992:HSA851992 IBV851992:IBW851992 ILR851992:ILS851992 IVN851992:IVO851992 JFJ851992:JFK851992 JPF851992:JPG851992 JZB851992:JZC851992 KIX851992:KIY851992 KST851992:KSU851992 LCP851992:LCQ851992 LML851992:LMM851992 LWH851992:LWI851992 MGD851992:MGE851992 MPZ851992:MQA851992 MZV851992:MZW851992 NJR851992:NJS851992 NTN851992:NTO851992 ODJ851992:ODK851992 ONF851992:ONG851992 OXB851992:OXC851992 PGX851992:PGY851992 PQT851992:PQU851992 QAP851992:QAQ851992 QKL851992:QKM851992 QUH851992:QUI851992 RED851992:REE851992 RNZ851992:ROA851992 RXV851992:RXW851992 SHR851992:SHS851992 SRN851992:SRO851992 TBJ851992:TBK851992 TLF851992:TLG851992 TVB851992:TVC851992 UEX851992:UEY851992 UOT851992:UOU851992 UYP851992:UYQ851992 VIL851992:VIM851992 VSH851992:VSI851992 WCD851992:WCE851992 WLZ851992:WMA851992 WVV851992:WVW851992 L917528:M917528 JJ917528:JK917528 TF917528:TG917528 ADB917528:ADC917528 AMX917528:AMY917528 AWT917528:AWU917528 BGP917528:BGQ917528 BQL917528:BQM917528 CAH917528:CAI917528 CKD917528:CKE917528 CTZ917528:CUA917528 DDV917528:DDW917528 DNR917528:DNS917528 DXN917528:DXO917528 EHJ917528:EHK917528 ERF917528:ERG917528 FBB917528:FBC917528 FKX917528:FKY917528 FUT917528:FUU917528 GEP917528:GEQ917528 GOL917528:GOM917528 GYH917528:GYI917528 HID917528:HIE917528 HRZ917528:HSA917528 IBV917528:IBW917528 ILR917528:ILS917528 IVN917528:IVO917528 JFJ917528:JFK917528 JPF917528:JPG917528 JZB917528:JZC917528 KIX917528:KIY917528 KST917528:KSU917528 LCP917528:LCQ917528 LML917528:LMM917528 LWH917528:LWI917528 MGD917528:MGE917528 MPZ917528:MQA917528 MZV917528:MZW917528 NJR917528:NJS917528 NTN917528:NTO917528 ODJ917528:ODK917528 ONF917528:ONG917528 OXB917528:OXC917528 PGX917528:PGY917528 PQT917528:PQU917528 QAP917528:QAQ917528 QKL917528:QKM917528 QUH917528:QUI917528 RED917528:REE917528 RNZ917528:ROA917528 RXV917528:RXW917528 SHR917528:SHS917528 SRN917528:SRO917528 TBJ917528:TBK917528 TLF917528:TLG917528 TVB917528:TVC917528 UEX917528:UEY917528 UOT917528:UOU917528 UYP917528:UYQ917528 VIL917528:VIM917528 VSH917528:VSI917528 WCD917528:WCE917528 WLZ917528:WMA917528 WVV917528:WVW917528 L983064:M983064 JJ983064:JK983064 TF983064:TG983064 ADB983064:ADC983064 AMX983064:AMY983064 AWT983064:AWU983064 BGP983064:BGQ983064 BQL983064:BQM983064 CAH983064:CAI983064 CKD983064:CKE983064 CTZ983064:CUA983064 DDV983064:DDW983064 DNR983064:DNS983064 DXN983064:DXO983064 EHJ983064:EHK983064 ERF983064:ERG983064 FBB983064:FBC983064 FKX983064:FKY983064 FUT983064:FUU983064 GEP983064:GEQ983064 GOL983064:GOM983064 GYH983064:GYI983064 HID983064:HIE983064 HRZ983064:HSA983064 IBV983064:IBW983064 ILR983064:ILS983064 IVN983064:IVO983064 JFJ983064:JFK983064 JPF983064:JPG983064 JZB983064:JZC983064 KIX983064:KIY983064 KST983064:KSU983064 LCP983064:LCQ983064 LML983064:LMM983064 LWH983064:LWI983064 MGD983064:MGE983064 MPZ983064:MQA983064 MZV983064:MZW983064 NJR983064:NJS983064 NTN983064:NTO983064 ODJ983064:ODK983064 ONF983064:ONG983064 OXB983064:OXC983064 PGX983064:PGY983064 PQT983064:PQU983064 QAP983064:QAQ983064 QKL983064:QKM983064 QUH983064:QUI983064 RED983064:REE983064 RNZ983064:ROA983064 RXV983064:RXW983064 SHR983064:SHS983064 SRN983064:SRO983064 TBJ983064:TBK983064 TLF983064:TLG983064 TVB983064:TVC983064 UEX983064:UEY983064 UOT983064:UOU983064 UYP983064:UYQ983064 VIL983064:VIM983064 VSH983064:VSI983064 WCD983064:WCE983064 WLZ983064:WMA983064 WVV983064:WVW983064 WWB983075:WWB983077 O65560:Q65560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O131096:Q131096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O196632:Q196632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O262168:Q262168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O327704:Q327704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O393240:Q393240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O458776:Q458776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O524312:Q524312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O589848:Q589848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O655384:Q655384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O720920:Q720920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O786456:Q786456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O851992:Q851992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O917528:Q917528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O983064:Q983064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L65563:M65564 JJ65563:JK65564 TF65563:TG65564 ADB65563:ADC65564 AMX65563:AMY65564 AWT65563:AWU65564 BGP65563:BGQ65564 BQL65563:BQM65564 CAH65563:CAI65564 CKD65563:CKE65564 CTZ65563:CUA65564 DDV65563:DDW65564 DNR65563:DNS65564 DXN65563:DXO65564 EHJ65563:EHK65564 ERF65563:ERG65564 FBB65563:FBC65564 FKX65563:FKY65564 FUT65563:FUU65564 GEP65563:GEQ65564 GOL65563:GOM65564 GYH65563:GYI65564 HID65563:HIE65564 HRZ65563:HSA65564 IBV65563:IBW65564 ILR65563:ILS65564 IVN65563:IVO65564 JFJ65563:JFK65564 JPF65563:JPG65564 JZB65563:JZC65564 KIX65563:KIY65564 KST65563:KSU65564 LCP65563:LCQ65564 LML65563:LMM65564 LWH65563:LWI65564 MGD65563:MGE65564 MPZ65563:MQA65564 MZV65563:MZW65564 NJR65563:NJS65564 NTN65563:NTO65564 ODJ65563:ODK65564 ONF65563:ONG65564 OXB65563:OXC65564 PGX65563:PGY65564 PQT65563:PQU65564 QAP65563:QAQ65564 QKL65563:QKM65564 QUH65563:QUI65564 RED65563:REE65564 RNZ65563:ROA65564 RXV65563:RXW65564 SHR65563:SHS65564 SRN65563:SRO65564 TBJ65563:TBK65564 TLF65563:TLG65564 TVB65563:TVC65564 UEX65563:UEY65564 UOT65563:UOU65564 UYP65563:UYQ65564 VIL65563:VIM65564 VSH65563:VSI65564 WCD65563:WCE65564 WLZ65563:WMA65564 WVV65563:WVW65564 L131099:M131100 JJ131099:JK131100 TF131099:TG131100 ADB131099:ADC131100 AMX131099:AMY131100 AWT131099:AWU131100 BGP131099:BGQ131100 BQL131099:BQM131100 CAH131099:CAI131100 CKD131099:CKE131100 CTZ131099:CUA131100 DDV131099:DDW131100 DNR131099:DNS131100 DXN131099:DXO131100 EHJ131099:EHK131100 ERF131099:ERG131100 FBB131099:FBC131100 FKX131099:FKY131100 FUT131099:FUU131100 GEP131099:GEQ131100 GOL131099:GOM131100 GYH131099:GYI131100 HID131099:HIE131100 HRZ131099:HSA131100 IBV131099:IBW131100 ILR131099:ILS131100 IVN131099:IVO131100 JFJ131099:JFK131100 JPF131099:JPG131100 JZB131099:JZC131100 KIX131099:KIY131100 KST131099:KSU131100 LCP131099:LCQ131100 LML131099:LMM131100 LWH131099:LWI131100 MGD131099:MGE131100 MPZ131099:MQA131100 MZV131099:MZW131100 NJR131099:NJS131100 NTN131099:NTO131100 ODJ131099:ODK131100 ONF131099:ONG131100 OXB131099:OXC131100 PGX131099:PGY131100 PQT131099:PQU131100 QAP131099:QAQ131100 QKL131099:QKM131100 QUH131099:QUI131100 RED131099:REE131100 RNZ131099:ROA131100 RXV131099:RXW131100 SHR131099:SHS131100 SRN131099:SRO131100 TBJ131099:TBK131100 TLF131099:TLG131100 TVB131099:TVC131100 UEX131099:UEY131100 UOT131099:UOU131100 UYP131099:UYQ131100 VIL131099:VIM131100 VSH131099:VSI131100 WCD131099:WCE131100 WLZ131099:WMA131100 WVV131099:WVW131100 L196635:M196636 JJ196635:JK196636 TF196635:TG196636 ADB196635:ADC196636 AMX196635:AMY196636 AWT196635:AWU196636 BGP196635:BGQ196636 BQL196635:BQM196636 CAH196635:CAI196636 CKD196635:CKE196636 CTZ196635:CUA196636 DDV196635:DDW196636 DNR196635:DNS196636 DXN196635:DXO196636 EHJ196635:EHK196636 ERF196635:ERG196636 FBB196635:FBC196636 FKX196635:FKY196636 FUT196635:FUU196636 GEP196635:GEQ196636 GOL196635:GOM196636 GYH196635:GYI196636 HID196635:HIE196636 HRZ196635:HSA196636 IBV196635:IBW196636 ILR196635:ILS196636 IVN196635:IVO196636 JFJ196635:JFK196636 JPF196635:JPG196636 JZB196635:JZC196636 KIX196635:KIY196636 KST196635:KSU196636 LCP196635:LCQ196636 LML196635:LMM196636 LWH196635:LWI196636 MGD196635:MGE196636 MPZ196635:MQA196636 MZV196635:MZW196636 NJR196635:NJS196636 NTN196635:NTO196636 ODJ196635:ODK196636 ONF196635:ONG196636 OXB196635:OXC196636 PGX196635:PGY196636 PQT196635:PQU196636 QAP196635:QAQ196636 QKL196635:QKM196636 QUH196635:QUI196636 RED196635:REE196636 RNZ196635:ROA196636 RXV196635:RXW196636 SHR196635:SHS196636 SRN196635:SRO196636 TBJ196635:TBK196636 TLF196635:TLG196636 TVB196635:TVC196636 UEX196635:UEY196636 UOT196635:UOU196636 UYP196635:UYQ196636 VIL196635:VIM196636 VSH196635:VSI196636 WCD196635:WCE196636 WLZ196635:WMA196636 WVV196635:WVW196636 L262171:M262172 JJ262171:JK262172 TF262171:TG262172 ADB262171:ADC262172 AMX262171:AMY262172 AWT262171:AWU262172 BGP262171:BGQ262172 BQL262171:BQM262172 CAH262171:CAI262172 CKD262171:CKE262172 CTZ262171:CUA262172 DDV262171:DDW262172 DNR262171:DNS262172 DXN262171:DXO262172 EHJ262171:EHK262172 ERF262171:ERG262172 FBB262171:FBC262172 FKX262171:FKY262172 FUT262171:FUU262172 GEP262171:GEQ262172 GOL262171:GOM262172 GYH262171:GYI262172 HID262171:HIE262172 HRZ262171:HSA262172 IBV262171:IBW262172 ILR262171:ILS262172 IVN262171:IVO262172 JFJ262171:JFK262172 JPF262171:JPG262172 JZB262171:JZC262172 KIX262171:KIY262172 KST262171:KSU262172 LCP262171:LCQ262172 LML262171:LMM262172 LWH262171:LWI262172 MGD262171:MGE262172 MPZ262171:MQA262172 MZV262171:MZW262172 NJR262171:NJS262172 NTN262171:NTO262172 ODJ262171:ODK262172 ONF262171:ONG262172 OXB262171:OXC262172 PGX262171:PGY262172 PQT262171:PQU262172 QAP262171:QAQ262172 QKL262171:QKM262172 QUH262171:QUI262172 RED262171:REE262172 RNZ262171:ROA262172 RXV262171:RXW262172 SHR262171:SHS262172 SRN262171:SRO262172 TBJ262171:TBK262172 TLF262171:TLG262172 TVB262171:TVC262172 UEX262171:UEY262172 UOT262171:UOU262172 UYP262171:UYQ262172 VIL262171:VIM262172 VSH262171:VSI262172 WCD262171:WCE262172 WLZ262171:WMA262172 WVV262171:WVW262172 L327707:M327708 JJ327707:JK327708 TF327707:TG327708 ADB327707:ADC327708 AMX327707:AMY327708 AWT327707:AWU327708 BGP327707:BGQ327708 BQL327707:BQM327708 CAH327707:CAI327708 CKD327707:CKE327708 CTZ327707:CUA327708 DDV327707:DDW327708 DNR327707:DNS327708 DXN327707:DXO327708 EHJ327707:EHK327708 ERF327707:ERG327708 FBB327707:FBC327708 FKX327707:FKY327708 FUT327707:FUU327708 GEP327707:GEQ327708 GOL327707:GOM327708 GYH327707:GYI327708 HID327707:HIE327708 HRZ327707:HSA327708 IBV327707:IBW327708 ILR327707:ILS327708 IVN327707:IVO327708 JFJ327707:JFK327708 JPF327707:JPG327708 JZB327707:JZC327708 KIX327707:KIY327708 KST327707:KSU327708 LCP327707:LCQ327708 LML327707:LMM327708 LWH327707:LWI327708 MGD327707:MGE327708 MPZ327707:MQA327708 MZV327707:MZW327708 NJR327707:NJS327708 NTN327707:NTO327708 ODJ327707:ODK327708 ONF327707:ONG327708 OXB327707:OXC327708 PGX327707:PGY327708 PQT327707:PQU327708 QAP327707:QAQ327708 QKL327707:QKM327708 QUH327707:QUI327708 RED327707:REE327708 RNZ327707:ROA327708 RXV327707:RXW327708 SHR327707:SHS327708 SRN327707:SRO327708 TBJ327707:TBK327708 TLF327707:TLG327708 TVB327707:TVC327708 UEX327707:UEY327708 UOT327707:UOU327708 UYP327707:UYQ327708 VIL327707:VIM327708 VSH327707:VSI327708 WCD327707:WCE327708 WLZ327707:WMA327708 WVV327707:WVW327708 L393243:M393244 JJ393243:JK393244 TF393243:TG393244 ADB393243:ADC393244 AMX393243:AMY393244 AWT393243:AWU393244 BGP393243:BGQ393244 BQL393243:BQM393244 CAH393243:CAI393244 CKD393243:CKE393244 CTZ393243:CUA393244 DDV393243:DDW393244 DNR393243:DNS393244 DXN393243:DXO393244 EHJ393243:EHK393244 ERF393243:ERG393244 FBB393243:FBC393244 FKX393243:FKY393244 FUT393243:FUU393244 GEP393243:GEQ393244 GOL393243:GOM393244 GYH393243:GYI393244 HID393243:HIE393244 HRZ393243:HSA393244 IBV393243:IBW393244 ILR393243:ILS393244 IVN393243:IVO393244 JFJ393243:JFK393244 JPF393243:JPG393244 JZB393243:JZC393244 KIX393243:KIY393244 KST393243:KSU393244 LCP393243:LCQ393244 LML393243:LMM393244 LWH393243:LWI393244 MGD393243:MGE393244 MPZ393243:MQA393244 MZV393243:MZW393244 NJR393243:NJS393244 NTN393243:NTO393244 ODJ393243:ODK393244 ONF393243:ONG393244 OXB393243:OXC393244 PGX393243:PGY393244 PQT393243:PQU393244 QAP393243:QAQ393244 QKL393243:QKM393244 QUH393243:QUI393244 RED393243:REE393244 RNZ393243:ROA393244 RXV393243:RXW393244 SHR393243:SHS393244 SRN393243:SRO393244 TBJ393243:TBK393244 TLF393243:TLG393244 TVB393243:TVC393244 UEX393243:UEY393244 UOT393243:UOU393244 UYP393243:UYQ393244 VIL393243:VIM393244 VSH393243:VSI393244 WCD393243:WCE393244 WLZ393243:WMA393244 WVV393243:WVW393244 L458779:M458780 JJ458779:JK458780 TF458779:TG458780 ADB458779:ADC458780 AMX458779:AMY458780 AWT458779:AWU458780 BGP458779:BGQ458780 BQL458779:BQM458780 CAH458779:CAI458780 CKD458779:CKE458780 CTZ458779:CUA458780 DDV458779:DDW458780 DNR458779:DNS458780 DXN458779:DXO458780 EHJ458779:EHK458780 ERF458779:ERG458780 FBB458779:FBC458780 FKX458779:FKY458780 FUT458779:FUU458780 GEP458779:GEQ458780 GOL458779:GOM458780 GYH458779:GYI458780 HID458779:HIE458780 HRZ458779:HSA458780 IBV458779:IBW458780 ILR458779:ILS458780 IVN458779:IVO458780 JFJ458779:JFK458780 JPF458779:JPG458780 JZB458779:JZC458780 KIX458779:KIY458780 KST458779:KSU458780 LCP458779:LCQ458780 LML458779:LMM458780 LWH458779:LWI458780 MGD458779:MGE458780 MPZ458779:MQA458780 MZV458779:MZW458780 NJR458779:NJS458780 NTN458779:NTO458780 ODJ458779:ODK458780 ONF458779:ONG458780 OXB458779:OXC458780 PGX458779:PGY458780 PQT458779:PQU458780 QAP458779:QAQ458780 QKL458779:QKM458780 QUH458779:QUI458780 RED458779:REE458780 RNZ458779:ROA458780 RXV458779:RXW458780 SHR458779:SHS458780 SRN458779:SRO458780 TBJ458779:TBK458780 TLF458779:TLG458780 TVB458779:TVC458780 UEX458779:UEY458780 UOT458779:UOU458780 UYP458779:UYQ458780 VIL458779:VIM458780 VSH458779:VSI458780 WCD458779:WCE458780 WLZ458779:WMA458780 WVV458779:WVW458780 L524315:M524316 JJ524315:JK524316 TF524315:TG524316 ADB524315:ADC524316 AMX524315:AMY524316 AWT524315:AWU524316 BGP524315:BGQ524316 BQL524315:BQM524316 CAH524315:CAI524316 CKD524315:CKE524316 CTZ524315:CUA524316 DDV524315:DDW524316 DNR524315:DNS524316 DXN524315:DXO524316 EHJ524315:EHK524316 ERF524315:ERG524316 FBB524315:FBC524316 FKX524315:FKY524316 FUT524315:FUU524316 GEP524315:GEQ524316 GOL524315:GOM524316 GYH524315:GYI524316 HID524315:HIE524316 HRZ524315:HSA524316 IBV524315:IBW524316 ILR524315:ILS524316 IVN524315:IVO524316 JFJ524315:JFK524316 JPF524315:JPG524316 JZB524315:JZC524316 KIX524315:KIY524316 KST524315:KSU524316 LCP524315:LCQ524316 LML524315:LMM524316 LWH524315:LWI524316 MGD524315:MGE524316 MPZ524315:MQA524316 MZV524315:MZW524316 NJR524315:NJS524316 NTN524315:NTO524316 ODJ524315:ODK524316 ONF524315:ONG524316 OXB524315:OXC524316 PGX524315:PGY524316 PQT524315:PQU524316 QAP524315:QAQ524316 QKL524315:QKM524316 QUH524315:QUI524316 RED524315:REE524316 RNZ524315:ROA524316 RXV524315:RXW524316 SHR524315:SHS524316 SRN524315:SRO524316 TBJ524315:TBK524316 TLF524315:TLG524316 TVB524315:TVC524316 UEX524315:UEY524316 UOT524315:UOU524316 UYP524315:UYQ524316 VIL524315:VIM524316 VSH524315:VSI524316 WCD524315:WCE524316 WLZ524315:WMA524316 WVV524315:WVW524316 L589851:M589852 JJ589851:JK589852 TF589851:TG589852 ADB589851:ADC589852 AMX589851:AMY589852 AWT589851:AWU589852 BGP589851:BGQ589852 BQL589851:BQM589852 CAH589851:CAI589852 CKD589851:CKE589852 CTZ589851:CUA589852 DDV589851:DDW589852 DNR589851:DNS589852 DXN589851:DXO589852 EHJ589851:EHK589852 ERF589851:ERG589852 FBB589851:FBC589852 FKX589851:FKY589852 FUT589851:FUU589852 GEP589851:GEQ589852 GOL589851:GOM589852 GYH589851:GYI589852 HID589851:HIE589852 HRZ589851:HSA589852 IBV589851:IBW589852 ILR589851:ILS589852 IVN589851:IVO589852 JFJ589851:JFK589852 JPF589851:JPG589852 JZB589851:JZC589852 KIX589851:KIY589852 KST589851:KSU589852 LCP589851:LCQ589852 LML589851:LMM589852 LWH589851:LWI589852 MGD589851:MGE589852 MPZ589851:MQA589852 MZV589851:MZW589852 NJR589851:NJS589852 NTN589851:NTO589852 ODJ589851:ODK589852 ONF589851:ONG589852 OXB589851:OXC589852 PGX589851:PGY589852 PQT589851:PQU589852 QAP589851:QAQ589852 QKL589851:QKM589852 QUH589851:QUI589852 RED589851:REE589852 RNZ589851:ROA589852 RXV589851:RXW589852 SHR589851:SHS589852 SRN589851:SRO589852 TBJ589851:TBK589852 TLF589851:TLG589852 TVB589851:TVC589852 UEX589851:UEY589852 UOT589851:UOU589852 UYP589851:UYQ589852 VIL589851:VIM589852 VSH589851:VSI589852 WCD589851:WCE589852 WLZ589851:WMA589852 WVV589851:WVW589852 L655387:M655388 JJ655387:JK655388 TF655387:TG655388 ADB655387:ADC655388 AMX655387:AMY655388 AWT655387:AWU655388 BGP655387:BGQ655388 BQL655387:BQM655388 CAH655387:CAI655388 CKD655387:CKE655388 CTZ655387:CUA655388 DDV655387:DDW655388 DNR655387:DNS655388 DXN655387:DXO655388 EHJ655387:EHK655388 ERF655387:ERG655388 FBB655387:FBC655388 FKX655387:FKY655388 FUT655387:FUU655388 GEP655387:GEQ655388 GOL655387:GOM655388 GYH655387:GYI655388 HID655387:HIE655388 HRZ655387:HSA655388 IBV655387:IBW655388 ILR655387:ILS655388 IVN655387:IVO655388 JFJ655387:JFK655388 JPF655387:JPG655388 JZB655387:JZC655388 KIX655387:KIY655388 KST655387:KSU655388 LCP655387:LCQ655388 LML655387:LMM655388 LWH655387:LWI655388 MGD655387:MGE655388 MPZ655387:MQA655388 MZV655387:MZW655388 NJR655387:NJS655388 NTN655387:NTO655388 ODJ655387:ODK655388 ONF655387:ONG655388 OXB655387:OXC655388 PGX655387:PGY655388 PQT655387:PQU655388 QAP655387:QAQ655388 QKL655387:QKM655388 QUH655387:QUI655388 RED655387:REE655388 RNZ655387:ROA655388 RXV655387:RXW655388 SHR655387:SHS655388 SRN655387:SRO655388 TBJ655387:TBK655388 TLF655387:TLG655388 TVB655387:TVC655388 UEX655387:UEY655388 UOT655387:UOU655388 UYP655387:UYQ655388 VIL655387:VIM655388 VSH655387:VSI655388 WCD655387:WCE655388 WLZ655387:WMA655388 WVV655387:WVW655388 L720923:M720924 JJ720923:JK720924 TF720923:TG720924 ADB720923:ADC720924 AMX720923:AMY720924 AWT720923:AWU720924 BGP720923:BGQ720924 BQL720923:BQM720924 CAH720923:CAI720924 CKD720923:CKE720924 CTZ720923:CUA720924 DDV720923:DDW720924 DNR720923:DNS720924 DXN720923:DXO720924 EHJ720923:EHK720924 ERF720923:ERG720924 FBB720923:FBC720924 FKX720923:FKY720924 FUT720923:FUU720924 GEP720923:GEQ720924 GOL720923:GOM720924 GYH720923:GYI720924 HID720923:HIE720924 HRZ720923:HSA720924 IBV720923:IBW720924 ILR720923:ILS720924 IVN720923:IVO720924 JFJ720923:JFK720924 JPF720923:JPG720924 JZB720923:JZC720924 KIX720923:KIY720924 KST720923:KSU720924 LCP720923:LCQ720924 LML720923:LMM720924 LWH720923:LWI720924 MGD720923:MGE720924 MPZ720923:MQA720924 MZV720923:MZW720924 NJR720923:NJS720924 NTN720923:NTO720924 ODJ720923:ODK720924 ONF720923:ONG720924 OXB720923:OXC720924 PGX720923:PGY720924 PQT720923:PQU720924 QAP720923:QAQ720924 QKL720923:QKM720924 QUH720923:QUI720924 RED720923:REE720924 RNZ720923:ROA720924 RXV720923:RXW720924 SHR720923:SHS720924 SRN720923:SRO720924 TBJ720923:TBK720924 TLF720923:TLG720924 TVB720923:TVC720924 UEX720923:UEY720924 UOT720923:UOU720924 UYP720923:UYQ720924 VIL720923:VIM720924 VSH720923:VSI720924 WCD720923:WCE720924 WLZ720923:WMA720924 WVV720923:WVW720924 L786459:M786460 JJ786459:JK786460 TF786459:TG786460 ADB786459:ADC786460 AMX786459:AMY786460 AWT786459:AWU786460 BGP786459:BGQ786460 BQL786459:BQM786460 CAH786459:CAI786460 CKD786459:CKE786460 CTZ786459:CUA786460 DDV786459:DDW786460 DNR786459:DNS786460 DXN786459:DXO786460 EHJ786459:EHK786460 ERF786459:ERG786460 FBB786459:FBC786460 FKX786459:FKY786460 FUT786459:FUU786460 GEP786459:GEQ786460 GOL786459:GOM786460 GYH786459:GYI786460 HID786459:HIE786460 HRZ786459:HSA786460 IBV786459:IBW786460 ILR786459:ILS786460 IVN786459:IVO786460 JFJ786459:JFK786460 JPF786459:JPG786460 JZB786459:JZC786460 KIX786459:KIY786460 KST786459:KSU786460 LCP786459:LCQ786460 LML786459:LMM786460 LWH786459:LWI786460 MGD786459:MGE786460 MPZ786459:MQA786460 MZV786459:MZW786460 NJR786459:NJS786460 NTN786459:NTO786460 ODJ786459:ODK786460 ONF786459:ONG786460 OXB786459:OXC786460 PGX786459:PGY786460 PQT786459:PQU786460 QAP786459:QAQ786460 QKL786459:QKM786460 QUH786459:QUI786460 RED786459:REE786460 RNZ786459:ROA786460 RXV786459:RXW786460 SHR786459:SHS786460 SRN786459:SRO786460 TBJ786459:TBK786460 TLF786459:TLG786460 TVB786459:TVC786460 UEX786459:UEY786460 UOT786459:UOU786460 UYP786459:UYQ786460 VIL786459:VIM786460 VSH786459:VSI786460 WCD786459:WCE786460 WLZ786459:WMA786460 WVV786459:WVW786460 L851995:M851996 JJ851995:JK851996 TF851995:TG851996 ADB851995:ADC851996 AMX851995:AMY851996 AWT851995:AWU851996 BGP851995:BGQ851996 BQL851995:BQM851996 CAH851995:CAI851996 CKD851995:CKE851996 CTZ851995:CUA851996 DDV851995:DDW851996 DNR851995:DNS851996 DXN851995:DXO851996 EHJ851995:EHK851996 ERF851995:ERG851996 FBB851995:FBC851996 FKX851995:FKY851996 FUT851995:FUU851996 GEP851995:GEQ851996 GOL851995:GOM851996 GYH851995:GYI851996 HID851995:HIE851996 HRZ851995:HSA851996 IBV851995:IBW851996 ILR851995:ILS851996 IVN851995:IVO851996 JFJ851995:JFK851996 JPF851995:JPG851996 JZB851995:JZC851996 KIX851995:KIY851996 KST851995:KSU851996 LCP851995:LCQ851996 LML851995:LMM851996 LWH851995:LWI851996 MGD851995:MGE851996 MPZ851995:MQA851996 MZV851995:MZW851996 NJR851995:NJS851996 NTN851995:NTO851996 ODJ851995:ODK851996 ONF851995:ONG851996 OXB851995:OXC851996 PGX851995:PGY851996 PQT851995:PQU851996 QAP851995:QAQ851996 QKL851995:QKM851996 QUH851995:QUI851996 RED851995:REE851996 RNZ851995:ROA851996 RXV851995:RXW851996 SHR851995:SHS851996 SRN851995:SRO851996 TBJ851995:TBK851996 TLF851995:TLG851996 TVB851995:TVC851996 UEX851995:UEY851996 UOT851995:UOU851996 UYP851995:UYQ851996 VIL851995:VIM851996 VSH851995:VSI851996 WCD851995:WCE851996 WLZ851995:WMA851996 WVV851995:WVW851996 L917531:M917532 JJ917531:JK917532 TF917531:TG917532 ADB917531:ADC917532 AMX917531:AMY917532 AWT917531:AWU917532 BGP917531:BGQ917532 BQL917531:BQM917532 CAH917531:CAI917532 CKD917531:CKE917532 CTZ917531:CUA917532 DDV917531:DDW917532 DNR917531:DNS917532 DXN917531:DXO917532 EHJ917531:EHK917532 ERF917531:ERG917532 FBB917531:FBC917532 FKX917531:FKY917532 FUT917531:FUU917532 GEP917531:GEQ917532 GOL917531:GOM917532 GYH917531:GYI917532 HID917531:HIE917532 HRZ917531:HSA917532 IBV917531:IBW917532 ILR917531:ILS917532 IVN917531:IVO917532 JFJ917531:JFK917532 JPF917531:JPG917532 JZB917531:JZC917532 KIX917531:KIY917532 KST917531:KSU917532 LCP917531:LCQ917532 LML917531:LMM917532 LWH917531:LWI917532 MGD917531:MGE917532 MPZ917531:MQA917532 MZV917531:MZW917532 NJR917531:NJS917532 NTN917531:NTO917532 ODJ917531:ODK917532 ONF917531:ONG917532 OXB917531:OXC917532 PGX917531:PGY917532 PQT917531:PQU917532 QAP917531:QAQ917532 QKL917531:QKM917532 QUH917531:QUI917532 RED917531:REE917532 RNZ917531:ROA917532 RXV917531:RXW917532 SHR917531:SHS917532 SRN917531:SRO917532 TBJ917531:TBK917532 TLF917531:TLG917532 TVB917531:TVC917532 UEX917531:UEY917532 UOT917531:UOU917532 UYP917531:UYQ917532 VIL917531:VIM917532 VSH917531:VSI917532 WCD917531:WCE917532 WLZ917531:WMA917532 WVV917531:WVW917532 L983067:M983068 JJ983067:JK983068 TF983067:TG983068 ADB983067:ADC983068 AMX983067:AMY983068 AWT983067:AWU983068 BGP983067:BGQ983068 BQL983067:BQM983068 CAH983067:CAI983068 CKD983067:CKE983068 CTZ983067:CUA983068 DDV983067:DDW983068 DNR983067:DNS983068 DXN983067:DXO983068 EHJ983067:EHK983068 ERF983067:ERG983068 FBB983067:FBC983068 FKX983067:FKY983068 FUT983067:FUU983068 GEP983067:GEQ983068 GOL983067:GOM983068 GYH983067:GYI983068 HID983067:HIE983068 HRZ983067:HSA983068 IBV983067:IBW983068 ILR983067:ILS983068 IVN983067:IVO983068 JFJ983067:JFK983068 JPF983067:JPG983068 JZB983067:JZC983068 KIX983067:KIY983068 KST983067:KSU983068 LCP983067:LCQ983068 LML983067:LMM983068 LWH983067:LWI983068 MGD983067:MGE983068 MPZ983067:MQA983068 MZV983067:MZW983068 NJR983067:NJS983068 NTN983067:NTO983068 ODJ983067:ODK983068 ONF983067:ONG983068 OXB983067:OXC983068 PGX983067:PGY983068 PQT983067:PQU983068 QAP983067:QAQ983068 QKL983067:QKM983068 QUH983067:QUI983068 RED983067:REE983068 RNZ983067:ROA983068 RXV983067:RXW983068 SHR983067:SHS983068 SRN983067:SRO983068 TBJ983067:TBK983068 TLF983067:TLG983068 TVB983067:TVC983068 UEX983067:UEY983068 UOT983067:UOU983068 UYP983067:UYQ983068 VIL983067:VIM983068 VSH983067:VSI983068 WCD983067:WCE983068 WLZ983067:WMA983068 WVV983067:WVW983068 WMF983075:WMF983077 O65563:Q65564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O131099:Q131100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O196635:Q196636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O262171:Q262172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O327707:Q327708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O393243:Q393244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O458779:Q458780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O524315:Q524316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O589851:Q589852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O655387:Q655388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O720923:Q720924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O786459:Q786460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O851995:Q851996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O917531:Q917532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O983067:Q983068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T65563:T65564 JP65563:JP65564 TL65563:TL65564 ADH65563:ADH65564 AND65563:AND65564 AWZ65563:AWZ65564 BGV65563:BGV65564 BQR65563:BQR65564 CAN65563:CAN65564 CKJ65563:CKJ65564 CUF65563:CUF65564 DEB65563:DEB65564 DNX65563:DNX65564 DXT65563:DXT65564 EHP65563:EHP65564 ERL65563:ERL65564 FBH65563:FBH65564 FLD65563:FLD65564 FUZ65563:FUZ65564 GEV65563:GEV65564 GOR65563:GOR65564 GYN65563:GYN65564 HIJ65563:HIJ65564 HSF65563:HSF65564 ICB65563:ICB65564 ILX65563:ILX65564 IVT65563:IVT65564 JFP65563:JFP65564 JPL65563:JPL65564 JZH65563:JZH65564 KJD65563:KJD65564 KSZ65563:KSZ65564 LCV65563:LCV65564 LMR65563:LMR65564 LWN65563:LWN65564 MGJ65563:MGJ65564 MQF65563:MQF65564 NAB65563:NAB65564 NJX65563:NJX65564 NTT65563:NTT65564 ODP65563:ODP65564 ONL65563:ONL65564 OXH65563:OXH65564 PHD65563:PHD65564 PQZ65563:PQZ65564 QAV65563:QAV65564 QKR65563:QKR65564 QUN65563:QUN65564 REJ65563:REJ65564 ROF65563:ROF65564 RYB65563:RYB65564 SHX65563:SHX65564 SRT65563:SRT65564 TBP65563:TBP65564 TLL65563:TLL65564 TVH65563:TVH65564 UFD65563:UFD65564 UOZ65563:UOZ65564 UYV65563:UYV65564 VIR65563:VIR65564 VSN65563:VSN65564 WCJ65563:WCJ65564 WMF65563:WMF65564 WWB65563:WWB65564 T131099:T131100 JP131099:JP131100 TL131099:TL131100 ADH131099:ADH131100 AND131099:AND131100 AWZ131099:AWZ131100 BGV131099:BGV131100 BQR131099:BQR131100 CAN131099:CAN131100 CKJ131099:CKJ131100 CUF131099:CUF131100 DEB131099:DEB131100 DNX131099:DNX131100 DXT131099:DXT131100 EHP131099:EHP131100 ERL131099:ERL131100 FBH131099:FBH131100 FLD131099:FLD131100 FUZ131099:FUZ131100 GEV131099:GEV131100 GOR131099:GOR131100 GYN131099:GYN131100 HIJ131099:HIJ131100 HSF131099:HSF131100 ICB131099:ICB131100 ILX131099:ILX131100 IVT131099:IVT131100 JFP131099:JFP131100 JPL131099:JPL131100 JZH131099:JZH131100 KJD131099:KJD131100 KSZ131099:KSZ131100 LCV131099:LCV131100 LMR131099:LMR131100 LWN131099:LWN131100 MGJ131099:MGJ131100 MQF131099:MQF131100 NAB131099:NAB131100 NJX131099:NJX131100 NTT131099:NTT131100 ODP131099:ODP131100 ONL131099:ONL131100 OXH131099:OXH131100 PHD131099:PHD131100 PQZ131099:PQZ131100 QAV131099:QAV131100 QKR131099:QKR131100 QUN131099:QUN131100 REJ131099:REJ131100 ROF131099:ROF131100 RYB131099:RYB131100 SHX131099:SHX131100 SRT131099:SRT131100 TBP131099:TBP131100 TLL131099:TLL131100 TVH131099:TVH131100 UFD131099:UFD131100 UOZ131099:UOZ131100 UYV131099:UYV131100 VIR131099:VIR131100 VSN131099:VSN131100 WCJ131099:WCJ131100 WMF131099:WMF131100 WWB131099:WWB131100 T196635:T196636 JP196635:JP196636 TL196635:TL196636 ADH196635:ADH196636 AND196635:AND196636 AWZ196635:AWZ196636 BGV196635:BGV196636 BQR196635:BQR196636 CAN196635:CAN196636 CKJ196635:CKJ196636 CUF196635:CUF196636 DEB196635:DEB196636 DNX196635:DNX196636 DXT196635:DXT196636 EHP196635:EHP196636 ERL196635:ERL196636 FBH196635:FBH196636 FLD196635:FLD196636 FUZ196635:FUZ196636 GEV196635:GEV196636 GOR196635:GOR196636 GYN196635:GYN196636 HIJ196635:HIJ196636 HSF196635:HSF196636 ICB196635:ICB196636 ILX196635:ILX196636 IVT196635:IVT196636 JFP196635:JFP196636 JPL196635:JPL196636 JZH196635:JZH196636 KJD196635:KJD196636 KSZ196635:KSZ196636 LCV196635:LCV196636 LMR196635:LMR196636 LWN196635:LWN196636 MGJ196635:MGJ196636 MQF196635:MQF196636 NAB196635:NAB196636 NJX196635:NJX196636 NTT196635:NTT196636 ODP196635:ODP196636 ONL196635:ONL196636 OXH196635:OXH196636 PHD196635:PHD196636 PQZ196635:PQZ196636 QAV196635:QAV196636 QKR196635:QKR196636 QUN196635:QUN196636 REJ196635:REJ196636 ROF196635:ROF196636 RYB196635:RYB196636 SHX196635:SHX196636 SRT196635:SRT196636 TBP196635:TBP196636 TLL196635:TLL196636 TVH196635:TVH196636 UFD196635:UFD196636 UOZ196635:UOZ196636 UYV196635:UYV196636 VIR196635:VIR196636 VSN196635:VSN196636 WCJ196635:WCJ196636 WMF196635:WMF196636 WWB196635:WWB196636 T262171:T262172 JP262171:JP262172 TL262171:TL262172 ADH262171:ADH262172 AND262171:AND262172 AWZ262171:AWZ262172 BGV262171:BGV262172 BQR262171:BQR262172 CAN262171:CAN262172 CKJ262171:CKJ262172 CUF262171:CUF262172 DEB262171:DEB262172 DNX262171:DNX262172 DXT262171:DXT262172 EHP262171:EHP262172 ERL262171:ERL262172 FBH262171:FBH262172 FLD262171:FLD262172 FUZ262171:FUZ262172 GEV262171:GEV262172 GOR262171:GOR262172 GYN262171:GYN262172 HIJ262171:HIJ262172 HSF262171:HSF262172 ICB262171:ICB262172 ILX262171:ILX262172 IVT262171:IVT262172 JFP262171:JFP262172 JPL262171:JPL262172 JZH262171:JZH262172 KJD262171:KJD262172 KSZ262171:KSZ262172 LCV262171:LCV262172 LMR262171:LMR262172 LWN262171:LWN262172 MGJ262171:MGJ262172 MQF262171:MQF262172 NAB262171:NAB262172 NJX262171:NJX262172 NTT262171:NTT262172 ODP262171:ODP262172 ONL262171:ONL262172 OXH262171:OXH262172 PHD262171:PHD262172 PQZ262171:PQZ262172 QAV262171:QAV262172 QKR262171:QKR262172 QUN262171:QUN262172 REJ262171:REJ262172 ROF262171:ROF262172 RYB262171:RYB262172 SHX262171:SHX262172 SRT262171:SRT262172 TBP262171:TBP262172 TLL262171:TLL262172 TVH262171:TVH262172 UFD262171:UFD262172 UOZ262171:UOZ262172 UYV262171:UYV262172 VIR262171:VIR262172 VSN262171:VSN262172 WCJ262171:WCJ262172 WMF262171:WMF262172 WWB262171:WWB262172 T327707:T327708 JP327707:JP327708 TL327707:TL327708 ADH327707:ADH327708 AND327707:AND327708 AWZ327707:AWZ327708 BGV327707:BGV327708 BQR327707:BQR327708 CAN327707:CAN327708 CKJ327707:CKJ327708 CUF327707:CUF327708 DEB327707:DEB327708 DNX327707:DNX327708 DXT327707:DXT327708 EHP327707:EHP327708 ERL327707:ERL327708 FBH327707:FBH327708 FLD327707:FLD327708 FUZ327707:FUZ327708 GEV327707:GEV327708 GOR327707:GOR327708 GYN327707:GYN327708 HIJ327707:HIJ327708 HSF327707:HSF327708 ICB327707:ICB327708 ILX327707:ILX327708 IVT327707:IVT327708 JFP327707:JFP327708 JPL327707:JPL327708 JZH327707:JZH327708 KJD327707:KJD327708 KSZ327707:KSZ327708 LCV327707:LCV327708 LMR327707:LMR327708 LWN327707:LWN327708 MGJ327707:MGJ327708 MQF327707:MQF327708 NAB327707:NAB327708 NJX327707:NJX327708 NTT327707:NTT327708 ODP327707:ODP327708 ONL327707:ONL327708 OXH327707:OXH327708 PHD327707:PHD327708 PQZ327707:PQZ327708 QAV327707:QAV327708 QKR327707:QKR327708 QUN327707:QUN327708 REJ327707:REJ327708 ROF327707:ROF327708 RYB327707:RYB327708 SHX327707:SHX327708 SRT327707:SRT327708 TBP327707:TBP327708 TLL327707:TLL327708 TVH327707:TVH327708 UFD327707:UFD327708 UOZ327707:UOZ327708 UYV327707:UYV327708 VIR327707:VIR327708 VSN327707:VSN327708 WCJ327707:WCJ327708 WMF327707:WMF327708 WWB327707:WWB327708 T393243:T393244 JP393243:JP393244 TL393243:TL393244 ADH393243:ADH393244 AND393243:AND393244 AWZ393243:AWZ393244 BGV393243:BGV393244 BQR393243:BQR393244 CAN393243:CAN393244 CKJ393243:CKJ393244 CUF393243:CUF393244 DEB393243:DEB393244 DNX393243:DNX393244 DXT393243:DXT393244 EHP393243:EHP393244 ERL393243:ERL393244 FBH393243:FBH393244 FLD393243:FLD393244 FUZ393243:FUZ393244 GEV393243:GEV393244 GOR393243:GOR393244 GYN393243:GYN393244 HIJ393243:HIJ393244 HSF393243:HSF393244 ICB393243:ICB393244 ILX393243:ILX393244 IVT393243:IVT393244 JFP393243:JFP393244 JPL393243:JPL393244 JZH393243:JZH393244 KJD393243:KJD393244 KSZ393243:KSZ393244 LCV393243:LCV393244 LMR393243:LMR393244 LWN393243:LWN393244 MGJ393243:MGJ393244 MQF393243:MQF393244 NAB393243:NAB393244 NJX393243:NJX393244 NTT393243:NTT393244 ODP393243:ODP393244 ONL393243:ONL393244 OXH393243:OXH393244 PHD393243:PHD393244 PQZ393243:PQZ393244 QAV393243:QAV393244 QKR393243:QKR393244 QUN393243:QUN393244 REJ393243:REJ393244 ROF393243:ROF393244 RYB393243:RYB393244 SHX393243:SHX393244 SRT393243:SRT393244 TBP393243:TBP393244 TLL393243:TLL393244 TVH393243:TVH393244 UFD393243:UFD393244 UOZ393243:UOZ393244 UYV393243:UYV393244 VIR393243:VIR393244 VSN393243:VSN393244 WCJ393243:WCJ393244 WMF393243:WMF393244 WWB393243:WWB393244 T458779:T458780 JP458779:JP458780 TL458779:TL458780 ADH458779:ADH458780 AND458779:AND458780 AWZ458779:AWZ458780 BGV458779:BGV458780 BQR458779:BQR458780 CAN458779:CAN458780 CKJ458779:CKJ458780 CUF458779:CUF458780 DEB458779:DEB458780 DNX458779:DNX458780 DXT458779:DXT458780 EHP458779:EHP458780 ERL458779:ERL458780 FBH458779:FBH458780 FLD458779:FLD458780 FUZ458779:FUZ458780 GEV458779:GEV458780 GOR458779:GOR458780 GYN458779:GYN458780 HIJ458779:HIJ458780 HSF458779:HSF458780 ICB458779:ICB458780 ILX458779:ILX458780 IVT458779:IVT458780 JFP458779:JFP458780 JPL458779:JPL458780 JZH458779:JZH458780 KJD458779:KJD458780 KSZ458779:KSZ458780 LCV458779:LCV458780 LMR458779:LMR458780 LWN458779:LWN458780 MGJ458779:MGJ458780 MQF458779:MQF458780 NAB458779:NAB458780 NJX458779:NJX458780 NTT458779:NTT458780 ODP458779:ODP458780 ONL458779:ONL458780 OXH458779:OXH458780 PHD458779:PHD458780 PQZ458779:PQZ458780 QAV458779:QAV458780 QKR458779:QKR458780 QUN458779:QUN458780 REJ458779:REJ458780 ROF458779:ROF458780 RYB458779:RYB458780 SHX458779:SHX458780 SRT458779:SRT458780 TBP458779:TBP458780 TLL458779:TLL458780 TVH458779:TVH458780 UFD458779:UFD458780 UOZ458779:UOZ458780 UYV458779:UYV458780 VIR458779:VIR458780 VSN458779:VSN458780 WCJ458779:WCJ458780 WMF458779:WMF458780 WWB458779:WWB458780 T524315:T524316 JP524315:JP524316 TL524315:TL524316 ADH524315:ADH524316 AND524315:AND524316 AWZ524315:AWZ524316 BGV524315:BGV524316 BQR524315:BQR524316 CAN524315:CAN524316 CKJ524315:CKJ524316 CUF524315:CUF524316 DEB524315:DEB524316 DNX524315:DNX524316 DXT524315:DXT524316 EHP524315:EHP524316 ERL524315:ERL524316 FBH524315:FBH524316 FLD524315:FLD524316 FUZ524315:FUZ524316 GEV524315:GEV524316 GOR524315:GOR524316 GYN524315:GYN524316 HIJ524315:HIJ524316 HSF524315:HSF524316 ICB524315:ICB524316 ILX524315:ILX524316 IVT524315:IVT524316 JFP524315:JFP524316 JPL524315:JPL524316 JZH524315:JZH524316 KJD524315:KJD524316 KSZ524315:KSZ524316 LCV524315:LCV524316 LMR524315:LMR524316 LWN524315:LWN524316 MGJ524315:MGJ524316 MQF524315:MQF524316 NAB524315:NAB524316 NJX524315:NJX524316 NTT524315:NTT524316 ODP524315:ODP524316 ONL524315:ONL524316 OXH524315:OXH524316 PHD524315:PHD524316 PQZ524315:PQZ524316 QAV524315:QAV524316 QKR524315:QKR524316 QUN524315:QUN524316 REJ524315:REJ524316 ROF524315:ROF524316 RYB524315:RYB524316 SHX524315:SHX524316 SRT524315:SRT524316 TBP524315:TBP524316 TLL524315:TLL524316 TVH524315:TVH524316 UFD524315:UFD524316 UOZ524315:UOZ524316 UYV524315:UYV524316 VIR524315:VIR524316 VSN524315:VSN524316 WCJ524315:WCJ524316 WMF524315:WMF524316 WWB524315:WWB524316 T589851:T589852 JP589851:JP589852 TL589851:TL589852 ADH589851:ADH589852 AND589851:AND589852 AWZ589851:AWZ589852 BGV589851:BGV589852 BQR589851:BQR589852 CAN589851:CAN589852 CKJ589851:CKJ589852 CUF589851:CUF589852 DEB589851:DEB589852 DNX589851:DNX589852 DXT589851:DXT589852 EHP589851:EHP589852 ERL589851:ERL589852 FBH589851:FBH589852 FLD589851:FLD589852 FUZ589851:FUZ589852 GEV589851:GEV589852 GOR589851:GOR589852 GYN589851:GYN589852 HIJ589851:HIJ589852 HSF589851:HSF589852 ICB589851:ICB589852 ILX589851:ILX589852 IVT589851:IVT589852 JFP589851:JFP589852 JPL589851:JPL589852 JZH589851:JZH589852 KJD589851:KJD589852 KSZ589851:KSZ589852 LCV589851:LCV589852 LMR589851:LMR589852 LWN589851:LWN589852 MGJ589851:MGJ589852 MQF589851:MQF589852 NAB589851:NAB589852 NJX589851:NJX589852 NTT589851:NTT589852 ODP589851:ODP589852 ONL589851:ONL589852 OXH589851:OXH589852 PHD589851:PHD589852 PQZ589851:PQZ589852 QAV589851:QAV589852 QKR589851:QKR589852 QUN589851:QUN589852 REJ589851:REJ589852 ROF589851:ROF589852 RYB589851:RYB589852 SHX589851:SHX589852 SRT589851:SRT589852 TBP589851:TBP589852 TLL589851:TLL589852 TVH589851:TVH589852 UFD589851:UFD589852 UOZ589851:UOZ589852 UYV589851:UYV589852 VIR589851:VIR589852 VSN589851:VSN589852 WCJ589851:WCJ589852 WMF589851:WMF589852 WWB589851:WWB589852 T655387:T655388 JP655387:JP655388 TL655387:TL655388 ADH655387:ADH655388 AND655387:AND655388 AWZ655387:AWZ655388 BGV655387:BGV655388 BQR655387:BQR655388 CAN655387:CAN655388 CKJ655387:CKJ655388 CUF655387:CUF655388 DEB655387:DEB655388 DNX655387:DNX655388 DXT655387:DXT655388 EHP655387:EHP655388 ERL655387:ERL655388 FBH655387:FBH655388 FLD655387:FLD655388 FUZ655387:FUZ655388 GEV655387:GEV655388 GOR655387:GOR655388 GYN655387:GYN655388 HIJ655387:HIJ655388 HSF655387:HSF655388 ICB655387:ICB655388 ILX655387:ILX655388 IVT655387:IVT655388 JFP655387:JFP655388 JPL655387:JPL655388 JZH655387:JZH655388 KJD655387:KJD655388 KSZ655387:KSZ655388 LCV655387:LCV655388 LMR655387:LMR655388 LWN655387:LWN655388 MGJ655387:MGJ655388 MQF655387:MQF655388 NAB655387:NAB655388 NJX655387:NJX655388 NTT655387:NTT655388 ODP655387:ODP655388 ONL655387:ONL655388 OXH655387:OXH655388 PHD655387:PHD655388 PQZ655387:PQZ655388 QAV655387:QAV655388 QKR655387:QKR655388 QUN655387:QUN655388 REJ655387:REJ655388 ROF655387:ROF655388 RYB655387:RYB655388 SHX655387:SHX655388 SRT655387:SRT655388 TBP655387:TBP655388 TLL655387:TLL655388 TVH655387:TVH655388 UFD655387:UFD655388 UOZ655387:UOZ655388 UYV655387:UYV655388 VIR655387:VIR655388 VSN655387:VSN655388 WCJ655387:WCJ655388 WMF655387:WMF655388 WWB655387:WWB655388 T720923:T720924 JP720923:JP720924 TL720923:TL720924 ADH720923:ADH720924 AND720923:AND720924 AWZ720923:AWZ720924 BGV720923:BGV720924 BQR720923:BQR720924 CAN720923:CAN720924 CKJ720923:CKJ720924 CUF720923:CUF720924 DEB720923:DEB720924 DNX720923:DNX720924 DXT720923:DXT720924 EHP720923:EHP720924 ERL720923:ERL720924 FBH720923:FBH720924 FLD720923:FLD720924 FUZ720923:FUZ720924 GEV720923:GEV720924 GOR720923:GOR720924 GYN720923:GYN720924 HIJ720923:HIJ720924 HSF720923:HSF720924 ICB720923:ICB720924 ILX720923:ILX720924 IVT720923:IVT720924 JFP720923:JFP720924 JPL720923:JPL720924 JZH720923:JZH720924 KJD720923:KJD720924 KSZ720923:KSZ720924 LCV720923:LCV720924 LMR720923:LMR720924 LWN720923:LWN720924 MGJ720923:MGJ720924 MQF720923:MQF720924 NAB720923:NAB720924 NJX720923:NJX720924 NTT720923:NTT720924 ODP720923:ODP720924 ONL720923:ONL720924 OXH720923:OXH720924 PHD720923:PHD720924 PQZ720923:PQZ720924 QAV720923:QAV720924 QKR720923:QKR720924 QUN720923:QUN720924 REJ720923:REJ720924 ROF720923:ROF720924 RYB720923:RYB720924 SHX720923:SHX720924 SRT720923:SRT720924 TBP720923:TBP720924 TLL720923:TLL720924 TVH720923:TVH720924 UFD720923:UFD720924 UOZ720923:UOZ720924 UYV720923:UYV720924 VIR720923:VIR720924 VSN720923:VSN720924 WCJ720923:WCJ720924 WMF720923:WMF720924 WWB720923:WWB720924 T786459:T786460 JP786459:JP786460 TL786459:TL786460 ADH786459:ADH786460 AND786459:AND786460 AWZ786459:AWZ786460 BGV786459:BGV786460 BQR786459:BQR786460 CAN786459:CAN786460 CKJ786459:CKJ786460 CUF786459:CUF786460 DEB786459:DEB786460 DNX786459:DNX786460 DXT786459:DXT786460 EHP786459:EHP786460 ERL786459:ERL786460 FBH786459:FBH786460 FLD786459:FLD786460 FUZ786459:FUZ786460 GEV786459:GEV786460 GOR786459:GOR786460 GYN786459:GYN786460 HIJ786459:HIJ786460 HSF786459:HSF786460 ICB786459:ICB786460 ILX786459:ILX786460 IVT786459:IVT786460 JFP786459:JFP786460 JPL786459:JPL786460 JZH786459:JZH786460 KJD786459:KJD786460 KSZ786459:KSZ786460 LCV786459:LCV786460 LMR786459:LMR786460 LWN786459:LWN786460 MGJ786459:MGJ786460 MQF786459:MQF786460 NAB786459:NAB786460 NJX786459:NJX786460 NTT786459:NTT786460 ODP786459:ODP786460 ONL786459:ONL786460 OXH786459:OXH786460 PHD786459:PHD786460 PQZ786459:PQZ786460 QAV786459:QAV786460 QKR786459:QKR786460 QUN786459:QUN786460 REJ786459:REJ786460 ROF786459:ROF786460 RYB786459:RYB786460 SHX786459:SHX786460 SRT786459:SRT786460 TBP786459:TBP786460 TLL786459:TLL786460 TVH786459:TVH786460 UFD786459:UFD786460 UOZ786459:UOZ786460 UYV786459:UYV786460 VIR786459:VIR786460 VSN786459:VSN786460 WCJ786459:WCJ786460 WMF786459:WMF786460 WWB786459:WWB786460 T851995:T851996 JP851995:JP851996 TL851995:TL851996 ADH851995:ADH851996 AND851995:AND851996 AWZ851995:AWZ851996 BGV851995:BGV851996 BQR851995:BQR851996 CAN851995:CAN851996 CKJ851995:CKJ851996 CUF851995:CUF851996 DEB851995:DEB851996 DNX851995:DNX851996 DXT851995:DXT851996 EHP851995:EHP851996 ERL851995:ERL851996 FBH851995:FBH851996 FLD851995:FLD851996 FUZ851995:FUZ851996 GEV851995:GEV851996 GOR851995:GOR851996 GYN851995:GYN851996 HIJ851995:HIJ851996 HSF851995:HSF851996 ICB851995:ICB851996 ILX851995:ILX851996 IVT851995:IVT851996 JFP851995:JFP851996 JPL851995:JPL851996 JZH851995:JZH851996 KJD851995:KJD851996 KSZ851995:KSZ851996 LCV851995:LCV851996 LMR851995:LMR851996 LWN851995:LWN851996 MGJ851995:MGJ851996 MQF851995:MQF851996 NAB851995:NAB851996 NJX851995:NJX851996 NTT851995:NTT851996 ODP851995:ODP851996 ONL851995:ONL851996 OXH851995:OXH851996 PHD851995:PHD851996 PQZ851995:PQZ851996 QAV851995:QAV851996 QKR851995:QKR851996 QUN851995:QUN851996 REJ851995:REJ851996 ROF851995:ROF851996 RYB851995:RYB851996 SHX851995:SHX851996 SRT851995:SRT851996 TBP851995:TBP851996 TLL851995:TLL851996 TVH851995:TVH851996 UFD851995:UFD851996 UOZ851995:UOZ851996 UYV851995:UYV851996 VIR851995:VIR851996 VSN851995:VSN851996 WCJ851995:WCJ851996 WMF851995:WMF851996 WWB851995:WWB851996 T917531:T917532 JP917531:JP917532 TL917531:TL917532 ADH917531:ADH917532 AND917531:AND917532 AWZ917531:AWZ917532 BGV917531:BGV917532 BQR917531:BQR917532 CAN917531:CAN917532 CKJ917531:CKJ917532 CUF917531:CUF917532 DEB917531:DEB917532 DNX917531:DNX917532 DXT917531:DXT917532 EHP917531:EHP917532 ERL917531:ERL917532 FBH917531:FBH917532 FLD917531:FLD917532 FUZ917531:FUZ917532 GEV917531:GEV917532 GOR917531:GOR917532 GYN917531:GYN917532 HIJ917531:HIJ917532 HSF917531:HSF917532 ICB917531:ICB917532 ILX917531:ILX917532 IVT917531:IVT917532 JFP917531:JFP917532 JPL917531:JPL917532 JZH917531:JZH917532 KJD917531:KJD917532 KSZ917531:KSZ917532 LCV917531:LCV917532 LMR917531:LMR917532 LWN917531:LWN917532 MGJ917531:MGJ917532 MQF917531:MQF917532 NAB917531:NAB917532 NJX917531:NJX917532 NTT917531:NTT917532 ODP917531:ODP917532 ONL917531:ONL917532 OXH917531:OXH917532 PHD917531:PHD917532 PQZ917531:PQZ917532 QAV917531:QAV917532 QKR917531:QKR917532 QUN917531:QUN917532 REJ917531:REJ917532 ROF917531:ROF917532 RYB917531:RYB917532 SHX917531:SHX917532 SRT917531:SRT917532 TBP917531:TBP917532 TLL917531:TLL917532 TVH917531:TVH917532 UFD917531:UFD917532 UOZ917531:UOZ917532 UYV917531:UYV917532 VIR917531:VIR917532 VSN917531:VSN917532 WCJ917531:WCJ917532 WMF917531:WMF917532 WWB917531:WWB917532 T983067:T983068 JP983067:JP983068 TL983067:TL983068 ADH983067:ADH983068 AND983067:AND983068 AWZ983067:AWZ983068 BGV983067:BGV983068 BQR983067:BQR983068 CAN983067:CAN983068 CKJ983067:CKJ983068 CUF983067:CUF983068 DEB983067:DEB983068 DNX983067:DNX983068 DXT983067:DXT983068 EHP983067:EHP983068 ERL983067:ERL983068 FBH983067:FBH983068 FLD983067:FLD983068 FUZ983067:FUZ983068 GEV983067:GEV983068 GOR983067:GOR983068 GYN983067:GYN983068 HIJ983067:HIJ983068 HSF983067:HSF983068 ICB983067:ICB983068 ILX983067:ILX983068 IVT983067:IVT983068 JFP983067:JFP983068 JPL983067:JPL983068 JZH983067:JZH983068 KJD983067:KJD983068 KSZ983067:KSZ983068 LCV983067:LCV983068 LMR983067:LMR983068 LWN983067:LWN983068 MGJ983067:MGJ983068 MQF983067:MQF983068 NAB983067:NAB983068 NJX983067:NJX983068 NTT983067:NTT983068 ODP983067:ODP983068 ONL983067:ONL983068 OXH983067:OXH983068 PHD983067:PHD983068 PQZ983067:PQZ983068 QAV983067:QAV983068 QKR983067:QKR983068 QUN983067:QUN983068 REJ983067:REJ983068 ROF983067:ROF983068 RYB983067:RYB983068 SHX983067:SHX983068 SRT983067:SRT983068 TBP983067:TBP983068 TLL983067:TLL983068 TVH983067:TVH983068 UFD983067:UFD983068 UOZ983067:UOZ983068 UYV983067:UYV983068 VIR983067:VIR983068 VSN983067:VSN983068 WCJ983067:WCJ983068 WMF983067:WMF983068 WWB983067:WWB983068 L65569:L65570 JJ65569:JJ65570 TF65569:TF65570 ADB65569:ADB65570 AMX65569:AMX65570 AWT65569:AWT65570 BGP65569:BGP65570 BQL65569:BQL65570 CAH65569:CAH65570 CKD65569:CKD65570 CTZ65569:CTZ65570 DDV65569:DDV65570 DNR65569:DNR65570 DXN65569:DXN65570 EHJ65569:EHJ65570 ERF65569:ERF65570 FBB65569:FBB65570 FKX65569:FKX65570 FUT65569:FUT65570 GEP65569:GEP65570 GOL65569:GOL65570 GYH65569:GYH65570 HID65569:HID65570 HRZ65569:HRZ65570 IBV65569:IBV65570 ILR65569:ILR65570 IVN65569:IVN65570 JFJ65569:JFJ65570 JPF65569:JPF65570 JZB65569:JZB65570 KIX65569:KIX65570 KST65569:KST65570 LCP65569:LCP65570 LML65569:LML65570 LWH65569:LWH65570 MGD65569:MGD65570 MPZ65569:MPZ65570 MZV65569:MZV65570 NJR65569:NJR65570 NTN65569:NTN65570 ODJ65569:ODJ65570 ONF65569:ONF65570 OXB65569:OXB65570 PGX65569:PGX65570 PQT65569:PQT65570 QAP65569:QAP65570 QKL65569:QKL65570 QUH65569:QUH65570 RED65569:RED65570 RNZ65569:RNZ65570 RXV65569:RXV65570 SHR65569:SHR65570 SRN65569:SRN65570 TBJ65569:TBJ65570 TLF65569:TLF65570 TVB65569:TVB65570 UEX65569:UEX65570 UOT65569:UOT65570 UYP65569:UYP65570 VIL65569:VIL65570 VSH65569:VSH65570 WCD65569:WCD65570 WLZ65569:WLZ65570 WVV65569:WVV65570 L131105:L131106 JJ131105:JJ131106 TF131105:TF131106 ADB131105:ADB131106 AMX131105:AMX131106 AWT131105:AWT131106 BGP131105:BGP131106 BQL131105:BQL131106 CAH131105:CAH131106 CKD131105:CKD131106 CTZ131105:CTZ131106 DDV131105:DDV131106 DNR131105:DNR131106 DXN131105:DXN131106 EHJ131105:EHJ131106 ERF131105:ERF131106 FBB131105:FBB131106 FKX131105:FKX131106 FUT131105:FUT131106 GEP131105:GEP131106 GOL131105:GOL131106 GYH131105:GYH131106 HID131105:HID131106 HRZ131105:HRZ131106 IBV131105:IBV131106 ILR131105:ILR131106 IVN131105:IVN131106 JFJ131105:JFJ131106 JPF131105:JPF131106 JZB131105:JZB131106 KIX131105:KIX131106 KST131105:KST131106 LCP131105:LCP131106 LML131105:LML131106 LWH131105:LWH131106 MGD131105:MGD131106 MPZ131105:MPZ131106 MZV131105:MZV131106 NJR131105:NJR131106 NTN131105:NTN131106 ODJ131105:ODJ131106 ONF131105:ONF131106 OXB131105:OXB131106 PGX131105:PGX131106 PQT131105:PQT131106 QAP131105:QAP131106 QKL131105:QKL131106 QUH131105:QUH131106 RED131105:RED131106 RNZ131105:RNZ131106 RXV131105:RXV131106 SHR131105:SHR131106 SRN131105:SRN131106 TBJ131105:TBJ131106 TLF131105:TLF131106 TVB131105:TVB131106 UEX131105:UEX131106 UOT131105:UOT131106 UYP131105:UYP131106 VIL131105:VIL131106 VSH131105:VSH131106 WCD131105:WCD131106 WLZ131105:WLZ131106 WVV131105:WVV131106 L196641:L196642 JJ196641:JJ196642 TF196641:TF196642 ADB196641:ADB196642 AMX196641:AMX196642 AWT196641:AWT196642 BGP196641:BGP196642 BQL196641:BQL196642 CAH196641:CAH196642 CKD196641:CKD196642 CTZ196641:CTZ196642 DDV196641:DDV196642 DNR196641:DNR196642 DXN196641:DXN196642 EHJ196641:EHJ196642 ERF196641:ERF196642 FBB196641:FBB196642 FKX196641:FKX196642 FUT196641:FUT196642 GEP196641:GEP196642 GOL196641:GOL196642 GYH196641:GYH196642 HID196641:HID196642 HRZ196641:HRZ196642 IBV196641:IBV196642 ILR196641:ILR196642 IVN196641:IVN196642 JFJ196641:JFJ196642 JPF196641:JPF196642 JZB196641:JZB196642 KIX196641:KIX196642 KST196641:KST196642 LCP196641:LCP196642 LML196641:LML196642 LWH196641:LWH196642 MGD196641:MGD196642 MPZ196641:MPZ196642 MZV196641:MZV196642 NJR196641:NJR196642 NTN196641:NTN196642 ODJ196641:ODJ196642 ONF196641:ONF196642 OXB196641:OXB196642 PGX196641:PGX196642 PQT196641:PQT196642 QAP196641:QAP196642 QKL196641:QKL196642 QUH196641:QUH196642 RED196641:RED196642 RNZ196641:RNZ196642 RXV196641:RXV196642 SHR196641:SHR196642 SRN196641:SRN196642 TBJ196641:TBJ196642 TLF196641:TLF196642 TVB196641:TVB196642 UEX196641:UEX196642 UOT196641:UOT196642 UYP196641:UYP196642 VIL196641:VIL196642 VSH196641:VSH196642 WCD196641:WCD196642 WLZ196641:WLZ196642 WVV196641:WVV196642 L262177:L262178 JJ262177:JJ262178 TF262177:TF262178 ADB262177:ADB262178 AMX262177:AMX262178 AWT262177:AWT262178 BGP262177:BGP262178 BQL262177:BQL262178 CAH262177:CAH262178 CKD262177:CKD262178 CTZ262177:CTZ262178 DDV262177:DDV262178 DNR262177:DNR262178 DXN262177:DXN262178 EHJ262177:EHJ262178 ERF262177:ERF262178 FBB262177:FBB262178 FKX262177:FKX262178 FUT262177:FUT262178 GEP262177:GEP262178 GOL262177:GOL262178 GYH262177:GYH262178 HID262177:HID262178 HRZ262177:HRZ262178 IBV262177:IBV262178 ILR262177:ILR262178 IVN262177:IVN262178 JFJ262177:JFJ262178 JPF262177:JPF262178 JZB262177:JZB262178 KIX262177:KIX262178 KST262177:KST262178 LCP262177:LCP262178 LML262177:LML262178 LWH262177:LWH262178 MGD262177:MGD262178 MPZ262177:MPZ262178 MZV262177:MZV262178 NJR262177:NJR262178 NTN262177:NTN262178 ODJ262177:ODJ262178 ONF262177:ONF262178 OXB262177:OXB262178 PGX262177:PGX262178 PQT262177:PQT262178 QAP262177:QAP262178 QKL262177:QKL262178 QUH262177:QUH262178 RED262177:RED262178 RNZ262177:RNZ262178 RXV262177:RXV262178 SHR262177:SHR262178 SRN262177:SRN262178 TBJ262177:TBJ262178 TLF262177:TLF262178 TVB262177:TVB262178 UEX262177:UEX262178 UOT262177:UOT262178 UYP262177:UYP262178 VIL262177:VIL262178 VSH262177:VSH262178 WCD262177:WCD262178 WLZ262177:WLZ262178 WVV262177:WVV262178 L327713:L327714 JJ327713:JJ327714 TF327713:TF327714 ADB327713:ADB327714 AMX327713:AMX327714 AWT327713:AWT327714 BGP327713:BGP327714 BQL327713:BQL327714 CAH327713:CAH327714 CKD327713:CKD327714 CTZ327713:CTZ327714 DDV327713:DDV327714 DNR327713:DNR327714 DXN327713:DXN327714 EHJ327713:EHJ327714 ERF327713:ERF327714 FBB327713:FBB327714 FKX327713:FKX327714 FUT327713:FUT327714 GEP327713:GEP327714 GOL327713:GOL327714 GYH327713:GYH327714 HID327713:HID327714 HRZ327713:HRZ327714 IBV327713:IBV327714 ILR327713:ILR327714 IVN327713:IVN327714 JFJ327713:JFJ327714 JPF327713:JPF327714 JZB327713:JZB327714 KIX327713:KIX327714 KST327713:KST327714 LCP327713:LCP327714 LML327713:LML327714 LWH327713:LWH327714 MGD327713:MGD327714 MPZ327713:MPZ327714 MZV327713:MZV327714 NJR327713:NJR327714 NTN327713:NTN327714 ODJ327713:ODJ327714 ONF327713:ONF327714 OXB327713:OXB327714 PGX327713:PGX327714 PQT327713:PQT327714 QAP327713:QAP327714 QKL327713:QKL327714 QUH327713:QUH327714 RED327713:RED327714 RNZ327713:RNZ327714 RXV327713:RXV327714 SHR327713:SHR327714 SRN327713:SRN327714 TBJ327713:TBJ327714 TLF327713:TLF327714 TVB327713:TVB327714 UEX327713:UEX327714 UOT327713:UOT327714 UYP327713:UYP327714 VIL327713:VIL327714 VSH327713:VSH327714 WCD327713:WCD327714 WLZ327713:WLZ327714 WVV327713:WVV327714 L393249:L393250 JJ393249:JJ393250 TF393249:TF393250 ADB393249:ADB393250 AMX393249:AMX393250 AWT393249:AWT393250 BGP393249:BGP393250 BQL393249:BQL393250 CAH393249:CAH393250 CKD393249:CKD393250 CTZ393249:CTZ393250 DDV393249:DDV393250 DNR393249:DNR393250 DXN393249:DXN393250 EHJ393249:EHJ393250 ERF393249:ERF393250 FBB393249:FBB393250 FKX393249:FKX393250 FUT393249:FUT393250 GEP393249:GEP393250 GOL393249:GOL393250 GYH393249:GYH393250 HID393249:HID393250 HRZ393249:HRZ393250 IBV393249:IBV393250 ILR393249:ILR393250 IVN393249:IVN393250 JFJ393249:JFJ393250 JPF393249:JPF393250 JZB393249:JZB393250 KIX393249:KIX393250 KST393249:KST393250 LCP393249:LCP393250 LML393249:LML393250 LWH393249:LWH393250 MGD393249:MGD393250 MPZ393249:MPZ393250 MZV393249:MZV393250 NJR393249:NJR393250 NTN393249:NTN393250 ODJ393249:ODJ393250 ONF393249:ONF393250 OXB393249:OXB393250 PGX393249:PGX393250 PQT393249:PQT393250 QAP393249:QAP393250 QKL393249:QKL393250 QUH393249:QUH393250 RED393249:RED393250 RNZ393249:RNZ393250 RXV393249:RXV393250 SHR393249:SHR393250 SRN393249:SRN393250 TBJ393249:TBJ393250 TLF393249:TLF393250 TVB393249:TVB393250 UEX393249:UEX393250 UOT393249:UOT393250 UYP393249:UYP393250 VIL393249:VIL393250 VSH393249:VSH393250 WCD393249:WCD393250 WLZ393249:WLZ393250 WVV393249:WVV393250 L458785:L458786 JJ458785:JJ458786 TF458785:TF458786 ADB458785:ADB458786 AMX458785:AMX458786 AWT458785:AWT458786 BGP458785:BGP458786 BQL458785:BQL458786 CAH458785:CAH458786 CKD458785:CKD458786 CTZ458785:CTZ458786 DDV458785:DDV458786 DNR458785:DNR458786 DXN458785:DXN458786 EHJ458785:EHJ458786 ERF458785:ERF458786 FBB458785:FBB458786 FKX458785:FKX458786 FUT458785:FUT458786 GEP458785:GEP458786 GOL458785:GOL458786 GYH458785:GYH458786 HID458785:HID458786 HRZ458785:HRZ458786 IBV458785:IBV458786 ILR458785:ILR458786 IVN458785:IVN458786 JFJ458785:JFJ458786 JPF458785:JPF458786 JZB458785:JZB458786 KIX458785:KIX458786 KST458785:KST458786 LCP458785:LCP458786 LML458785:LML458786 LWH458785:LWH458786 MGD458785:MGD458786 MPZ458785:MPZ458786 MZV458785:MZV458786 NJR458785:NJR458786 NTN458785:NTN458786 ODJ458785:ODJ458786 ONF458785:ONF458786 OXB458785:OXB458786 PGX458785:PGX458786 PQT458785:PQT458786 QAP458785:QAP458786 QKL458785:QKL458786 QUH458785:QUH458786 RED458785:RED458786 RNZ458785:RNZ458786 RXV458785:RXV458786 SHR458785:SHR458786 SRN458785:SRN458786 TBJ458785:TBJ458786 TLF458785:TLF458786 TVB458785:TVB458786 UEX458785:UEX458786 UOT458785:UOT458786 UYP458785:UYP458786 VIL458785:VIL458786 VSH458785:VSH458786 WCD458785:WCD458786 WLZ458785:WLZ458786 WVV458785:WVV458786 L524321:L524322 JJ524321:JJ524322 TF524321:TF524322 ADB524321:ADB524322 AMX524321:AMX524322 AWT524321:AWT524322 BGP524321:BGP524322 BQL524321:BQL524322 CAH524321:CAH524322 CKD524321:CKD524322 CTZ524321:CTZ524322 DDV524321:DDV524322 DNR524321:DNR524322 DXN524321:DXN524322 EHJ524321:EHJ524322 ERF524321:ERF524322 FBB524321:FBB524322 FKX524321:FKX524322 FUT524321:FUT524322 GEP524321:GEP524322 GOL524321:GOL524322 GYH524321:GYH524322 HID524321:HID524322 HRZ524321:HRZ524322 IBV524321:IBV524322 ILR524321:ILR524322 IVN524321:IVN524322 JFJ524321:JFJ524322 JPF524321:JPF524322 JZB524321:JZB524322 KIX524321:KIX524322 KST524321:KST524322 LCP524321:LCP524322 LML524321:LML524322 LWH524321:LWH524322 MGD524321:MGD524322 MPZ524321:MPZ524322 MZV524321:MZV524322 NJR524321:NJR524322 NTN524321:NTN524322 ODJ524321:ODJ524322 ONF524321:ONF524322 OXB524321:OXB524322 PGX524321:PGX524322 PQT524321:PQT524322 QAP524321:QAP524322 QKL524321:QKL524322 QUH524321:QUH524322 RED524321:RED524322 RNZ524321:RNZ524322 RXV524321:RXV524322 SHR524321:SHR524322 SRN524321:SRN524322 TBJ524321:TBJ524322 TLF524321:TLF524322 TVB524321:TVB524322 UEX524321:UEX524322 UOT524321:UOT524322 UYP524321:UYP524322 VIL524321:VIL524322 VSH524321:VSH524322 WCD524321:WCD524322 WLZ524321:WLZ524322 WVV524321:WVV524322 L589857:L589858 JJ589857:JJ589858 TF589857:TF589858 ADB589857:ADB589858 AMX589857:AMX589858 AWT589857:AWT589858 BGP589857:BGP589858 BQL589857:BQL589858 CAH589857:CAH589858 CKD589857:CKD589858 CTZ589857:CTZ589858 DDV589857:DDV589858 DNR589857:DNR589858 DXN589857:DXN589858 EHJ589857:EHJ589858 ERF589857:ERF589858 FBB589857:FBB589858 FKX589857:FKX589858 FUT589857:FUT589858 GEP589857:GEP589858 GOL589857:GOL589858 GYH589857:GYH589858 HID589857:HID589858 HRZ589857:HRZ589858 IBV589857:IBV589858 ILR589857:ILR589858 IVN589857:IVN589858 JFJ589857:JFJ589858 JPF589857:JPF589858 JZB589857:JZB589858 KIX589857:KIX589858 KST589857:KST589858 LCP589857:LCP589858 LML589857:LML589858 LWH589857:LWH589858 MGD589857:MGD589858 MPZ589857:MPZ589858 MZV589857:MZV589858 NJR589857:NJR589858 NTN589857:NTN589858 ODJ589857:ODJ589858 ONF589857:ONF589858 OXB589857:OXB589858 PGX589857:PGX589858 PQT589857:PQT589858 QAP589857:QAP589858 QKL589857:QKL589858 QUH589857:QUH589858 RED589857:RED589858 RNZ589857:RNZ589858 RXV589857:RXV589858 SHR589857:SHR589858 SRN589857:SRN589858 TBJ589857:TBJ589858 TLF589857:TLF589858 TVB589857:TVB589858 UEX589857:UEX589858 UOT589857:UOT589858 UYP589857:UYP589858 VIL589857:VIL589858 VSH589857:VSH589858 WCD589857:WCD589858 WLZ589857:WLZ589858 WVV589857:WVV589858 L655393:L655394 JJ655393:JJ655394 TF655393:TF655394 ADB655393:ADB655394 AMX655393:AMX655394 AWT655393:AWT655394 BGP655393:BGP655394 BQL655393:BQL655394 CAH655393:CAH655394 CKD655393:CKD655394 CTZ655393:CTZ655394 DDV655393:DDV655394 DNR655393:DNR655394 DXN655393:DXN655394 EHJ655393:EHJ655394 ERF655393:ERF655394 FBB655393:FBB655394 FKX655393:FKX655394 FUT655393:FUT655394 GEP655393:GEP655394 GOL655393:GOL655394 GYH655393:GYH655394 HID655393:HID655394 HRZ655393:HRZ655394 IBV655393:IBV655394 ILR655393:ILR655394 IVN655393:IVN655394 JFJ655393:JFJ655394 JPF655393:JPF655394 JZB655393:JZB655394 KIX655393:KIX655394 KST655393:KST655394 LCP655393:LCP655394 LML655393:LML655394 LWH655393:LWH655394 MGD655393:MGD655394 MPZ655393:MPZ655394 MZV655393:MZV655394 NJR655393:NJR655394 NTN655393:NTN655394 ODJ655393:ODJ655394 ONF655393:ONF655394 OXB655393:OXB655394 PGX655393:PGX655394 PQT655393:PQT655394 QAP655393:QAP655394 QKL655393:QKL655394 QUH655393:QUH655394 RED655393:RED655394 RNZ655393:RNZ655394 RXV655393:RXV655394 SHR655393:SHR655394 SRN655393:SRN655394 TBJ655393:TBJ655394 TLF655393:TLF655394 TVB655393:TVB655394 UEX655393:UEX655394 UOT655393:UOT655394 UYP655393:UYP655394 VIL655393:VIL655394 VSH655393:VSH655394 WCD655393:WCD655394 WLZ655393:WLZ655394 WVV655393:WVV655394 L720929:L720930 JJ720929:JJ720930 TF720929:TF720930 ADB720929:ADB720930 AMX720929:AMX720930 AWT720929:AWT720930 BGP720929:BGP720930 BQL720929:BQL720930 CAH720929:CAH720930 CKD720929:CKD720930 CTZ720929:CTZ720930 DDV720929:DDV720930 DNR720929:DNR720930 DXN720929:DXN720930 EHJ720929:EHJ720930 ERF720929:ERF720930 FBB720929:FBB720930 FKX720929:FKX720930 FUT720929:FUT720930 GEP720929:GEP720930 GOL720929:GOL720930 GYH720929:GYH720930 HID720929:HID720930 HRZ720929:HRZ720930 IBV720929:IBV720930 ILR720929:ILR720930 IVN720929:IVN720930 JFJ720929:JFJ720930 JPF720929:JPF720930 JZB720929:JZB720930 KIX720929:KIX720930 KST720929:KST720930 LCP720929:LCP720930 LML720929:LML720930 LWH720929:LWH720930 MGD720929:MGD720930 MPZ720929:MPZ720930 MZV720929:MZV720930 NJR720929:NJR720930 NTN720929:NTN720930 ODJ720929:ODJ720930 ONF720929:ONF720930 OXB720929:OXB720930 PGX720929:PGX720930 PQT720929:PQT720930 QAP720929:QAP720930 QKL720929:QKL720930 QUH720929:QUH720930 RED720929:RED720930 RNZ720929:RNZ720930 RXV720929:RXV720930 SHR720929:SHR720930 SRN720929:SRN720930 TBJ720929:TBJ720930 TLF720929:TLF720930 TVB720929:TVB720930 UEX720929:UEX720930 UOT720929:UOT720930 UYP720929:UYP720930 VIL720929:VIL720930 VSH720929:VSH720930 WCD720929:WCD720930 WLZ720929:WLZ720930 WVV720929:WVV720930 L786465:L786466 JJ786465:JJ786466 TF786465:TF786466 ADB786465:ADB786466 AMX786465:AMX786466 AWT786465:AWT786466 BGP786465:BGP786466 BQL786465:BQL786466 CAH786465:CAH786466 CKD786465:CKD786466 CTZ786465:CTZ786466 DDV786465:DDV786466 DNR786465:DNR786466 DXN786465:DXN786466 EHJ786465:EHJ786466 ERF786465:ERF786466 FBB786465:FBB786466 FKX786465:FKX786466 FUT786465:FUT786466 GEP786465:GEP786466 GOL786465:GOL786466 GYH786465:GYH786466 HID786465:HID786466 HRZ786465:HRZ786466 IBV786465:IBV786466 ILR786465:ILR786466 IVN786465:IVN786466 JFJ786465:JFJ786466 JPF786465:JPF786466 JZB786465:JZB786466 KIX786465:KIX786466 KST786465:KST786466 LCP786465:LCP786466 LML786465:LML786466 LWH786465:LWH786466 MGD786465:MGD786466 MPZ786465:MPZ786466 MZV786465:MZV786466 NJR786465:NJR786466 NTN786465:NTN786466 ODJ786465:ODJ786466 ONF786465:ONF786466 OXB786465:OXB786466 PGX786465:PGX786466 PQT786465:PQT786466 QAP786465:QAP786466 QKL786465:QKL786466 QUH786465:QUH786466 RED786465:RED786466 RNZ786465:RNZ786466 RXV786465:RXV786466 SHR786465:SHR786466 SRN786465:SRN786466 TBJ786465:TBJ786466 TLF786465:TLF786466 TVB786465:TVB786466 UEX786465:UEX786466 UOT786465:UOT786466 UYP786465:UYP786466 VIL786465:VIL786466 VSH786465:VSH786466 WCD786465:WCD786466 WLZ786465:WLZ786466 WVV786465:WVV786466 L852001:L852002 JJ852001:JJ852002 TF852001:TF852002 ADB852001:ADB852002 AMX852001:AMX852002 AWT852001:AWT852002 BGP852001:BGP852002 BQL852001:BQL852002 CAH852001:CAH852002 CKD852001:CKD852002 CTZ852001:CTZ852002 DDV852001:DDV852002 DNR852001:DNR852002 DXN852001:DXN852002 EHJ852001:EHJ852002 ERF852001:ERF852002 FBB852001:FBB852002 FKX852001:FKX852002 FUT852001:FUT852002 GEP852001:GEP852002 GOL852001:GOL852002 GYH852001:GYH852002 HID852001:HID852002 HRZ852001:HRZ852002 IBV852001:IBV852002 ILR852001:ILR852002 IVN852001:IVN852002 JFJ852001:JFJ852002 JPF852001:JPF852002 JZB852001:JZB852002 KIX852001:KIX852002 KST852001:KST852002 LCP852001:LCP852002 LML852001:LML852002 LWH852001:LWH852002 MGD852001:MGD852002 MPZ852001:MPZ852002 MZV852001:MZV852002 NJR852001:NJR852002 NTN852001:NTN852002 ODJ852001:ODJ852002 ONF852001:ONF852002 OXB852001:OXB852002 PGX852001:PGX852002 PQT852001:PQT852002 QAP852001:QAP852002 QKL852001:QKL852002 QUH852001:QUH852002 RED852001:RED852002 RNZ852001:RNZ852002 RXV852001:RXV852002 SHR852001:SHR852002 SRN852001:SRN852002 TBJ852001:TBJ852002 TLF852001:TLF852002 TVB852001:TVB852002 UEX852001:UEX852002 UOT852001:UOT852002 UYP852001:UYP852002 VIL852001:VIL852002 VSH852001:VSH852002 WCD852001:WCD852002 WLZ852001:WLZ852002 WVV852001:WVV852002 L917537:L917538 JJ917537:JJ917538 TF917537:TF917538 ADB917537:ADB917538 AMX917537:AMX917538 AWT917537:AWT917538 BGP917537:BGP917538 BQL917537:BQL917538 CAH917537:CAH917538 CKD917537:CKD917538 CTZ917537:CTZ917538 DDV917537:DDV917538 DNR917537:DNR917538 DXN917537:DXN917538 EHJ917537:EHJ917538 ERF917537:ERF917538 FBB917537:FBB917538 FKX917537:FKX917538 FUT917537:FUT917538 GEP917537:GEP917538 GOL917537:GOL917538 GYH917537:GYH917538 HID917537:HID917538 HRZ917537:HRZ917538 IBV917537:IBV917538 ILR917537:ILR917538 IVN917537:IVN917538 JFJ917537:JFJ917538 JPF917537:JPF917538 JZB917537:JZB917538 KIX917537:KIX917538 KST917537:KST917538 LCP917537:LCP917538 LML917537:LML917538 LWH917537:LWH917538 MGD917537:MGD917538 MPZ917537:MPZ917538 MZV917537:MZV917538 NJR917537:NJR917538 NTN917537:NTN917538 ODJ917537:ODJ917538 ONF917537:ONF917538 OXB917537:OXB917538 PGX917537:PGX917538 PQT917537:PQT917538 QAP917537:QAP917538 QKL917537:QKL917538 QUH917537:QUH917538 RED917537:RED917538 RNZ917537:RNZ917538 RXV917537:RXV917538 SHR917537:SHR917538 SRN917537:SRN917538 TBJ917537:TBJ917538 TLF917537:TLF917538 TVB917537:TVB917538 UEX917537:UEX917538 UOT917537:UOT917538 UYP917537:UYP917538 VIL917537:VIL917538 VSH917537:VSH917538 WCD917537:WCD917538 WLZ917537:WLZ917538 WVV917537:WVV917538 L983073:L983074 JJ983073:JJ983074 TF983073:TF983074 ADB983073:ADB983074 AMX983073:AMX983074 AWT983073:AWT983074 BGP983073:BGP983074 BQL983073:BQL983074 CAH983073:CAH983074 CKD983073:CKD983074 CTZ983073:CTZ983074 DDV983073:DDV983074 DNR983073:DNR983074 DXN983073:DXN983074 EHJ983073:EHJ983074 ERF983073:ERF983074 FBB983073:FBB983074 FKX983073:FKX983074 FUT983073:FUT983074 GEP983073:GEP983074 GOL983073:GOL983074 GYH983073:GYH983074 HID983073:HID983074 HRZ983073:HRZ983074 IBV983073:IBV983074 ILR983073:ILR983074 IVN983073:IVN983074 JFJ983073:JFJ983074 JPF983073:JPF983074 JZB983073:JZB983074 KIX983073:KIX983074 KST983073:KST983074 LCP983073:LCP983074 LML983073:LML983074 LWH983073:LWH983074 MGD983073:MGD983074 MPZ983073:MPZ983074 MZV983073:MZV983074 NJR983073:NJR983074 NTN983073:NTN983074 ODJ983073:ODJ983074 ONF983073:ONF983074 OXB983073:OXB983074 PGX983073:PGX983074 PQT983073:PQT983074 QAP983073:QAP983074 QKL983073:QKL983074 QUH983073:QUH983074 RED983073:RED983074 RNZ983073:RNZ983074 RXV983073:RXV983074 SHR983073:SHR983074 SRN983073:SRN983074 TBJ983073:TBJ983074 TLF983073:TLF983074 TVB983073:TVB983074 UEX983073:UEX983074 UOT983073:UOT983074 UYP983073:UYP983074 VIL983073:VIL983074 VSH983073:VSH983074 WCD983073:WCD983074 WLZ983073:WLZ983074 WVV983073:WVV983074 L65571:M65573 JJ65571:JK65573 TF65571:TG65573 ADB65571:ADC65573 AMX65571:AMY65573 AWT65571:AWU65573 BGP65571:BGQ65573 BQL65571:BQM65573 CAH65571:CAI65573 CKD65571:CKE65573 CTZ65571:CUA65573 DDV65571:DDW65573 DNR65571:DNS65573 DXN65571:DXO65573 EHJ65571:EHK65573 ERF65571:ERG65573 FBB65571:FBC65573 FKX65571:FKY65573 FUT65571:FUU65573 GEP65571:GEQ65573 GOL65571:GOM65573 GYH65571:GYI65573 HID65571:HIE65573 HRZ65571:HSA65573 IBV65571:IBW65573 ILR65571:ILS65573 IVN65571:IVO65573 JFJ65571:JFK65573 JPF65571:JPG65573 JZB65571:JZC65573 KIX65571:KIY65573 KST65571:KSU65573 LCP65571:LCQ65573 LML65571:LMM65573 LWH65571:LWI65573 MGD65571:MGE65573 MPZ65571:MQA65573 MZV65571:MZW65573 NJR65571:NJS65573 NTN65571:NTO65573 ODJ65571:ODK65573 ONF65571:ONG65573 OXB65571:OXC65573 PGX65571:PGY65573 PQT65571:PQU65573 QAP65571:QAQ65573 QKL65571:QKM65573 QUH65571:QUI65573 RED65571:REE65573 RNZ65571:ROA65573 RXV65571:RXW65573 SHR65571:SHS65573 SRN65571:SRO65573 TBJ65571:TBK65573 TLF65571:TLG65573 TVB65571:TVC65573 UEX65571:UEY65573 UOT65571:UOU65573 UYP65571:UYQ65573 VIL65571:VIM65573 VSH65571:VSI65573 WCD65571:WCE65573 WLZ65571:WMA65573 WVV65571:WVW65573 L131107:M131109 JJ131107:JK131109 TF131107:TG131109 ADB131107:ADC131109 AMX131107:AMY131109 AWT131107:AWU131109 BGP131107:BGQ131109 BQL131107:BQM131109 CAH131107:CAI131109 CKD131107:CKE131109 CTZ131107:CUA131109 DDV131107:DDW131109 DNR131107:DNS131109 DXN131107:DXO131109 EHJ131107:EHK131109 ERF131107:ERG131109 FBB131107:FBC131109 FKX131107:FKY131109 FUT131107:FUU131109 GEP131107:GEQ131109 GOL131107:GOM131109 GYH131107:GYI131109 HID131107:HIE131109 HRZ131107:HSA131109 IBV131107:IBW131109 ILR131107:ILS131109 IVN131107:IVO131109 JFJ131107:JFK131109 JPF131107:JPG131109 JZB131107:JZC131109 KIX131107:KIY131109 KST131107:KSU131109 LCP131107:LCQ131109 LML131107:LMM131109 LWH131107:LWI131109 MGD131107:MGE131109 MPZ131107:MQA131109 MZV131107:MZW131109 NJR131107:NJS131109 NTN131107:NTO131109 ODJ131107:ODK131109 ONF131107:ONG131109 OXB131107:OXC131109 PGX131107:PGY131109 PQT131107:PQU131109 QAP131107:QAQ131109 QKL131107:QKM131109 QUH131107:QUI131109 RED131107:REE131109 RNZ131107:ROA131109 RXV131107:RXW131109 SHR131107:SHS131109 SRN131107:SRO131109 TBJ131107:TBK131109 TLF131107:TLG131109 TVB131107:TVC131109 UEX131107:UEY131109 UOT131107:UOU131109 UYP131107:UYQ131109 VIL131107:VIM131109 VSH131107:VSI131109 WCD131107:WCE131109 WLZ131107:WMA131109 WVV131107:WVW131109 L196643:M196645 JJ196643:JK196645 TF196643:TG196645 ADB196643:ADC196645 AMX196643:AMY196645 AWT196643:AWU196645 BGP196643:BGQ196645 BQL196643:BQM196645 CAH196643:CAI196645 CKD196643:CKE196645 CTZ196643:CUA196645 DDV196643:DDW196645 DNR196643:DNS196645 DXN196643:DXO196645 EHJ196643:EHK196645 ERF196643:ERG196645 FBB196643:FBC196645 FKX196643:FKY196645 FUT196643:FUU196645 GEP196643:GEQ196645 GOL196643:GOM196645 GYH196643:GYI196645 HID196643:HIE196645 HRZ196643:HSA196645 IBV196643:IBW196645 ILR196643:ILS196645 IVN196643:IVO196645 JFJ196643:JFK196645 JPF196643:JPG196645 JZB196643:JZC196645 KIX196643:KIY196645 KST196643:KSU196645 LCP196643:LCQ196645 LML196643:LMM196645 LWH196643:LWI196645 MGD196643:MGE196645 MPZ196643:MQA196645 MZV196643:MZW196645 NJR196643:NJS196645 NTN196643:NTO196645 ODJ196643:ODK196645 ONF196643:ONG196645 OXB196643:OXC196645 PGX196643:PGY196645 PQT196643:PQU196645 QAP196643:QAQ196645 QKL196643:QKM196645 QUH196643:QUI196645 RED196643:REE196645 RNZ196643:ROA196645 RXV196643:RXW196645 SHR196643:SHS196645 SRN196643:SRO196645 TBJ196643:TBK196645 TLF196643:TLG196645 TVB196643:TVC196645 UEX196643:UEY196645 UOT196643:UOU196645 UYP196643:UYQ196645 VIL196643:VIM196645 VSH196643:VSI196645 WCD196643:WCE196645 WLZ196643:WMA196645 WVV196643:WVW196645 L262179:M262181 JJ262179:JK262181 TF262179:TG262181 ADB262179:ADC262181 AMX262179:AMY262181 AWT262179:AWU262181 BGP262179:BGQ262181 BQL262179:BQM262181 CAH262179:CAI262181 CKD262179:CKE262181 CTZ262179:CUA262181 DDV262179:DDW262181 DNR262179:DNS262181 DXN262179:DXO262181 EHJ262179:EHK262181 ERF262179:ERG262181 FBB262179:FBC262181 FKX262179:FKY262181 FUT262179:FUU262181 GEP262179:GEQ262181 GOL262179:GOM262181 GYH262179:GYI262181 HID262179:HIE262181 HRZ262179:HSA262181 IBV262179:IBW262181 ILR262179:ILS262181 IVN262179:IVO262181 JFJ262179:JFK262181 JPF262179:JPG262181 JZB262179:JZC262181 KIX262179:KIY262181 KST262179:KSU262181 LCP262179:LCQ262181 LML262179:LMM262181 LWH262179:LWI262181 MGD262179:MGE262181 MPZ262179:MQA262181 MZV262179:MZW262181 NJR262179:NJS262181 NTN262179:NTO262181 ODJ262179:ODK262181 ONF262179:ONG262181 OXB262179:OXC262181 PGX262179:PGY262181 PQT262179:PQU262181 QAP262179:QAQ262181 QKL262179:QKM262181 QUH262179:QUI262181 RED262179:REE262181 RNZ262179:ROA262181 RXV262179:RXW262181 SHR262179:SHS262181 SRN262179:SRO262181 TBJ262179:TBK262181 TLF262179:TLG262181 TVB262179:TVC262181 UEX262179:UEY262181 UOT262179:UOU262181 UYP262179:UYQ262181 VIL262179:VIM262181 VSH262179:VSI262181 WCD262179:WCE262181 WLZ262179:WMA262181 WVV262179:WVW262181 L327715:M327717 JJ327715:JK327717 TF327715:TG327717 ADB327715:ADC327717 AMX327715:AMY327717 AWT327715:AWU327717 BGP327715:BGQ327717 BQL327715:BQM327717 CAH327715:CAI327717 CKD327715:CKE327717 CTZ327715:CUA327717 DDV327715:DDW327717 DNR327715:DNS327717 DXN327715:DXO327717 EHJ327715:EHK327717 ERF327715:ERG327717 FBB327715:FBC327717 FKX327715:FKY327717 FUT327715:FUU327717 GEP327715:GEQ327717 GOL327715:GOM327717 GYH327715:GYI327717 HID327715:HIE327717 HRZ327715:HSA327717 IBV327715:IBW327717 ILR327715:ILS327717 IVN327715:IVO327717 JFJ327715:JFK327717 JPF327715:JPG327717 JZB327715:JZC327717 KIX327715:KIY327717 KST327715:KSU327717 LCP327715:LCQ327717 LML327715:LMM327717 LWH327715:LWI327717 MGD327715:MGE327717 MPZ327715:MQA327717 MZV327715:MZW327717 NJR327715:NJS327717 NTN327715:NTO327717 ODJ327715:ODK327717 ONF327715:ONG327717 OXB327715:OXC327717 PGX327715:PGY327717 PQT327715:PQU327717 QAP327715:QAQ327717 QKL327715:QKM327717 QUH327715:QUI327717 RED327715:REE327717 RNZ327715:ROA327717 RXV327715:RXW327717 SHR327715:SHS327717 SRN327715:SRO327717 TBJ327715:TBK327717 TLF327715:TLG327717 TVB327715:TVC327717 UEX327715:UEY327717 UOT327715:UOU327717 UYP327715:UYQ327717 VIL327715:VIM327717 VSH327715:VSI327717 WCD327715:WCE327717 WLZ327715:WMA327717 WVV327715:WVW327717 L393251:M393253 JJ393251:JK393253 TF393251:TG393253 ADB393251:ADC393253 AMX393251:AMY393253 AWT393251:AWU393253 BGP393251:BGQ393253 BQL393251:BQM393253 CAH393251:CAI393253 CKD393251:CKE393253 CTZ393251:CUA393253 DDV393251:DDW393253 DNR393251:DNS393253 DXN393251:DXO393253 EHJ393251:EHK393253 ERF393251:ERG393253 FBB393251:FBC393253 FKX393251:FKY393253 FUT393251:FUU393253 GEP393251:GEQ393253 GOL393251:GOM393253 GYH393251:GYI393253 HID393251:HIE393253 HRZ393251:HSA393253 IBV393251:IBW393253 ILR393251:ILS393253 IVN393251:IVO393253 JFJ393251:JFK393253 JPF393251:JPG393253 JZB393251:JZC393253 KIX393251:KIY393253 KST393251:KSU393253 LCP393251:LCQ393253 LML393251:LMM393253 LWH393251:LWI393253 MGD393251:MGE393253 MPZ393251:MQA393253 MZV393251:MZW393253 NJR393251:NJS393253 NTN393251:NTO393253 ODJ393251:ODK393253 ONF393251:ONG393253 OXB393251:OXC393253 PGX393251:PGY393253 PQT393251:PQU393253 QAP393251:QAQ393253 QKL393251:QKM393253 QUH393251:QUI393253 RED393251:REE393253 RNZ393251:ROA393253 RXV393251:RXW393253 SHR393251:SHS393253 SRN393251:SRO393253 TBJ393251:TBK393253 TLF393251:TLG393253 TVB393251:TVC393253 UEX393251:UEY393253 UOT393251:UOU393253 UYP393251:UYQ393253 VIL393251:VIM393253 VSH393251:VSI393253 WCD393251:WCE393253 WLZ393251:WMA393253 WVV393251:WVW393253 L458787:M458789 JJ458787:JK458789 TF458787:TG458789 ADB458787:ADC458789 AMX458787:AMY458789 AWT458787:AWU458789 BGP458787:BGQ458789 BQL458787:BQM458789 CAH458787:CAI458789 CKD458787:CKE458789 CTZ458787:CUA458789 DDV458787:DDW458789 DNR458787:DNS458789 DXN458787:DXO458789 EHJ458787:EHK458789 ERF458787:ERG458789 FBB458787:FBC458789 FKX458787:FKY458789 FUT458787:FUU458789 GEP458787:GEQ458789 GOL458787:GOM458789 GYH458787:GYI458789 HID458787:HIE458789 HRZ458787:HSA458789 IBV458787:IBW458789 ILR458787:ILS458789 IVN458787:IVO458789 JFJ458787:JFK458789 JPF458787:JPG458789 JZB458787:JZC458789 KIX458787:KIY458789 KST458787:KSU458789 LCP458787:LCQ458789 LML458787:LMM458789 LWH458787:LWI458789 MGD458787:MGE458789 MPZ458787:MQA458789 MZV458787:MZW458789 NJR458787:NJS458789 NTN458787:NTO458789 ODJ458787:ODK458789 ONF458787:ONG458789 OXB458787:OXC458789 PGX458787:PGY458789 PQT458787:PQU458789 QAP458787:QAQ458789 QKL458787:QKM458789 QUH458787:QUI458789 RED458787:REE458789 RNZ458787:ROA458789 RXV458787:RXW458789 SHR458787:SHS458789 SRN458787:SRO458789 TBJ458787:TBK458789 TLF458787:TLG458789 TVB458787:TVC458789 UEX458787:UEY458789 UOT458787:UOU458789 UYP458787:UYQ458789 VIL458787:VIM458789 VSH458787:VSI458789 WCD458787:WCE458789 WLZ458787:WMA458789 WVV458787:WVW458789 L524323:M524325 JJ524323:JK524325 TF524323:TG524325 ADB524323:ADC524325 AMX524323:AMY524325 AWT524323:AWU524325 BGP524323:BGQ524325 BQL524323:BQM524325 CAH524323:CAI524325 CKD524323:CKE524325 CTZ524323:CUA524325 DDV524323:DDW524325 DNR524323:DNS524325 DXN524323:DXO524325 EHJ524323:EHK524325 ERF524323:ERG524325 FBB524323:FBC524325 FKX524323:FKY524325 FUT524323:FUU524325 GEP524323:GEQ524325 GOL524323:GOM524325 GYH524323:GYI524325 HID524323:HIE524325 HRZ524323:HSA524325 IBV524323:IBW524325 ILR524323:ILS524325 IVN524323:IVO524325 JFJ524323:JFK524325 JPF524323:JPG524325 JZB524323:JZC524325 KIX524323:KIY524325 KST524323:KSU524325 LCP524323:LCQ524325 LML524323:LMM524325 LWH524323:LWI524325 MGD524323:MGE524325 MPZ524323:MQA524325 MZV524323:MZW524325 NJR524323:NJS524325 NTN524323:NTO524325 ODJ524323:ODK524325 ONF524323:ONG524325 OXB524323:OXC524325 PGX524323:PGY524325 PQT524323:PQU524325 QAP524323:QAQ524325 QKL524323:QKM524325 QUH524323:QUI524325 RED524323:REE524325 RNZ524323:ROA524325 RXV524323:RXW524325 SHR524323:SHS524325 SRN524323:SRO524325 TBJ524323:TBK524325 TLF524323:TLG524325 TVB524323:TVC524325 UEX524323:UEY524325 UOT524323:UOU524325 UYP524323:UYQ524325 VIL524323:VIM524325 VSH524323:VSI524325 WCD524323:WCE524325 WLZ524323:WMA524325 WVV524323:WVW524325 L589859:M589861 JJ589859:JK589861 TF589859:TG589861 ADB589859:ADC589861 AMX589859:AMY589861 AWT589859:AWU589861 BGP589859:BGQ589861 BQL589859:BQM589861 CAH589859:CAI589861 CKD589859:CKE589861 CTZ589859:CUA589861 DDV589859:DDW589861 DNR589859:DNS589861 DXN589859:DXO589861 EHJ589859:EHK589861 ERF589859:ERG589861 FBB589859:FBC589861 FKX589859:FKY589861 FUT589859:FUU589861 GEP589859:GEQ589861 GOL589859:GOM589861 GYH589859:GYI589861 HID589859:HIE589861 HRZ589859:HSA589861 IBV589859:IBW589861 ILR589859:ILS589861 IVN589859:IVO589861 JFJ589859:JFK589861 JPF589859:JPG589861 JZB589859:JZC589861 KIX589859:KIY589861 KST589859:KSU589861 LCP589859:LCQ589861 LML589859:LMM589861 LWH589859:LWI589861 MGD589859:MGE589861 MPZ589859:MQA589861 MZV589859:MZW589861 NJR589859:NJS589861 NTN589859:NTO589861 ODJ589859:ODK589861 ONF589859:ONG589861 OXB589859:OXC589861 PGX589859:PGY589861 PQT589859:PQU589861 QAP589859:QAQ589861 QKL589859:QKM589861 QUH589859:QUI589861 RED589859:REE589861 RNZ589859:ROA589861 RXV589859:RXW589861 SHR589859:SHS589861 SRN589859:SRO589861 TBJ589859:TBK589861 TLF589859:TLG589861 TVB589859:TVC589861 UEX589859:UEY589861 UOT589859:UOU589861 UYP589859:UYQ589861 VIL589859:VIM589861 VSH589859:VSI589861 WCD589859:WCE589861 WLZ589859:WMA589861 WVV589859:WVW589861 L655395:M655397 JJ655395:JK655397 TF655395:TG655397 ADB655395:ADC655397 AMX655395:AMY655397 AWT655395:AWU655397 BGP655395:BGQ655397 BQL655395:BQM655397 CAH655395:CAI655397 CKD655395:CKE655397 CTZ655395:CUA655397 DDV655395:DDW655397 DNR655395:DNS655397 DXN655395:DXO655397 EHJ655395:EHK655397 ERF655395:ERG655397 FBB655395:FBC655397 FKX655395:FKY655397 FUT655395:FUU655397 GEP655395:GEQ655397 GOL655395:GOM655397 GYH655395:GYI655397 HID655395:HIE655397 HRZ655395:HSA655397 IBV655395:IBW655397 ILR655395:ILS655397 IVN655395:IVO655397 JFJ655395:JFK655397 JPF655395:JPG655397 JZB655395:JZC655397 KIX655395:KIY655397 KST655395:KSU655397 LCP655395:LCQ655397 LML655395:LMM655397 LWH655395:LWI655397 MGD655395:MGE655397 MPZ655395:MQA655397 MZV655395:MZW655397 NJR655395:NJS655397 NTN655395:NTO655397 ODJ655395:ODK655397 ONF655395:ONG655397 OXB655395:OXC655397 PGX655395:PGY655397 PQT655395:PQU655397 QAP655395:QAQ655397 QKL655395:QKM655397 QUH655395:QUI655397 RED655395:REE655397 RNZ655395:ROA655397 RXV655395:RXW655397 SHR655395:SHS655397 SRN655395:SRO655397 TBJ655395:TBK655397 TLF655395:TLG655397 TVB655395:TVC655397 UEX655395:UEY655397 UOT655395:UOU655397 UYP655395:UYQ655397 VIL655395:VIM655397 VSH655395:VSI655397 WCD655395:WCE655397 WLZ655395:WMA655397 WVV655395:WVW655397 L720931:M720933 JJ720931:JK720933 TF720931:TG720933 ADB720931:ADC720933 AMX720931:AMY720933 AWT720931:AWU720933 BGP720931:BGQ720933 BQL720931:BQM720933 CAH720931:CAI720933 CKD720931:CKE720933 CTZ720931:CUA720933 DDV720931:DDW720933 DNR720931:DNS720933 DXN720931:DXO720933 EHJ720931:EHK720933 ERF720931:ERG720933 FBB720931:FBC720933 FKX720931:FKY720933 FUT720931:FUU720933 GEP720931:GEQ720933 GOL720931:GOM720933 GYH720931:GYI720933 HID720931:HIE720933 HRZ720931:HSA720933 IBV720931:IBW720933 ILR720931:ILS720933 IVN720931:IVO720933 JFJ720931:JFK720933 JPF720931:JPG720933 JZB720931:JZC720933 KIX720931:KIY720933 KST720931:KSU720933 LCP720931:LCQ720933 LML720931:LMM720933 LWH720931:LWI720933 MGD720931:MGE720933 MPZ720931:MQA720933 MZV720931:MZW720933 NJR720931:NJS720933 NTN720931:NTO720933 ODJ720931:ODK720933 ONF720931:ONG720933 OXB720931:OXC720933 PGX720931:PGY720933 PQT720931:PQU720933 QAP720931:QAQ720933 QKL720931:QKM720933 QUH720931:QUI720933 RED720931:REE720933 RNZ720931:ROA720933 RXV720931:RXW720933 SHR720931:SHS720933 SRN720931:SRO720933 TBJ720931:TBK720933 TLF720931:TLG720933 TVB720931:TVC720933 UEX720931:UEY720933 UOT720931:UOU720933 UYP720931:UYQ720933 VIL720931:VIM720933 VSH720931:VSI720933 WCD720931:WCE720933 WLZ720931:WMA720933 WVV720931:WVW720933 L786467:M786469 JJ786467:JK786469 TF786467:TG786469 ADB786467:ADC786469 AMX786467:AMY786469 AWT786467:AWU786469 BGP786467:BGQ786469 BQL786467:BQM786469 CAH786467:CAI786469 CKD786467:CKE786469 CTZ786467:CUA786469 DDV786467:DDW786469 DNR786467:DNS786469 DXN786467:DXO786469 EHJ786467:EHK786469 ERF786467:ERG786469 FBB786467:FBC786469 FKX786467:FKY786469 FUT786467:FUU786469 GEP786467:GEQ786469 GOL786467:GOM786469 GYH786467:GYI786469 HID786467:HIE786469 HRZ786467:HSA786469 IBV786467:IBW786469 ILR786467:ILS786469 IVN786467:IVO786469 JFJ786467:JFK786469 JPF786467:JPG786469 JZB786467:JZC786469 KIX786467:KIY786469 KST786467:KSU786469 LCP786467:LCQ786469 LML786467:LMM786469 LWH786467:LWI786469 MGD786467:MGE786469 MPZ786467:MQA786469 MZV786467:MZW786469 NJR786467:NJS786469 NTN786467:NTO786469 ODJ786467:ODK786469 ONF786467:ONG786469 OXB786467:OXC786469 PGX786467:PGY786469 PQT786467:PQU786469 QAP786467:QAQ786469 QKL786467:QKM786469 QUH786467:QUI786469 RED786467:REE786469 RNZ786467:ROA786469 RXV786467:RXW786469 SHR786467:SHS786469 SRN786467:SRO786469 TBJ786467:TBK786469 TLF786467:TLG786469 TVB786467:TVC786469 UEX786467:UEY786469 UOT786467:UOU786469 UYP786467:UYQ786469 VIL786467:VIM786469 VSH786467:VSI786469 WCD786467:WCE786469 WLZ786467:WMA786469 WVV786467:WVW786469 L852003:M852005 JJ852003:JK852005 TF852003:TG852005 ADB852003:ADC852005 AMX852003:AMY852005 AWT852003:AWU852005 BGP852003:BGQ852005 BQL852003:BQM852005 CAH852003:CAI852005 CKD852003:CKE852005 CTZ852003:CUA852005 DDV852003:DDW852005 DNR852003:DNS852005 DXN852003:DXO852005 EHJ852003:EHK852005 ERF852003:ERG852005 FBB852003:FBC852005 FKX852003:FKY852005 FUT852003:FUU852005 GEP852003:GEQ852005 GOL852003:GOM852005 GYH852003:GYI852005 HID852003:HIE852005 HRZ852003:HSA852005 IBV852003:IBW852005 ILR852003:ILS852005 IVN852003:IVO852005 JFJ852003:JFK852005 JPF852003:JPG852005 JZB852003:JZC852005 KIX852003:KIY852005 KST852003:KSU852005 LCP852003:LCQ852005 LML852003:LMM852005 LWH852003:LWI852005 MGD852003:MGE852005 MPZ852003:MQA852005 MZV852003:MZW852005 NJR852003:NJS852005 NTN852003:NTO852005 ODJ852003:ODK852005 ONF852003:ONG852005 OXB852003:OXC852005 PGX852003:PGY852005 PQT852003:PQU852005 QAP852003:QAQ852005 QKL852003:QKM852005 QUH852003:QUI852005 RED852003:REE852005 RNZ852003:ROA852005 RXV852003:RXW852005 SHR852003:SHS852005 SRN852003:SRO852005 TBJ852003:TBK852005 TLF852003:TLG852005 TVB852003:TVC852005 UEX852003:UEY852005 UOT852003:UOU852005 UYP852003:UYQ852005 VIL852003:VIM852005 VSH852003:VSI852005 WCD852003:WCE852005 WLZ852003:WMA852005 WVV852003:WVW852005 L917539:M917541 JJ917539:JK917541 TF917539:TG917541 ADB917539:ADC917541 AMX917539:AMY917541 AWT917539:AWU917541 BGP917539:BGQ917541 BQL917539:BQM917541 CAH917539:CAI917541 CKD917539:CKE917541 CTZ917539:CUA917541 DDV917539:DDW917541 DNR917539:DNS917541 DXN917539:DXO917541 EHJ917539:EHK917541 ERF917539:ERG917541 FBB917539:FBC917541 FKX917539:FKY917541 FUT917539:FUU917541 GEP917539:GEQ917541 GOL917539:GOM917541 GYH917539:GYI917541 HID917539:HIE917541 HRZ917539:HSA917541 IBV917539:IBW917541 ILR917539:ILS917541 IVN917539:IVO917541 JFJ917539:JFK917541 JPF917539:JPG917541 JZB917539:JZC917541 KIX917539:KIY917541 KST917539:KSU917541 LCP917539:LCQ917541 LML917539:LMM917541 LWH917539:LWI917541 MGD917539:MGE917541 MPZ917539:MQA917541 MZV917539:MZW917541 NJR917539:NJS917541 NTN917539:NTO917541 ODJ917539:ODK917541 ONF917539:ONG917541 OXB917539:OXC917541 PGX917539:PGY917541 PQT917539:PQU917541 QAP917539:QAQ917541 QKL917539:QKM917541 QUH917539:QUI917541 RED917539:REE917541 RNZ917539:ROA917541 RXV917539:RXW917541 SHR917539:SHS917541 SRN917539:SRO917541 TBJ917539:TBK917541 TLF917539:TLG917541 TVB917539:TVC917541 UEX917539:UEY917541 UOT917539:UOU917541 UYP917539:UYQ917541 VIL917539:VIM917541 VSH917539:VSI917541 WCD917539:WCE917541 WLZ917539:WMA917541 WVV917539:WVW917541 L983075:M983077 JJ983075:JK983077 TF983075:TG983077 ADB983075:ADC983077 AMX983075:AMY983077 AWT983075:AWU983077 BGP983075:BGQ983077 BQL983075:BQM983077 CAH983075:CAI983077 CKD983075:CKE983077 CTZ983075:CUA983077 DDV983075:DDW983077 DNR983075:DNS983077 DXN983075:DXO983077 EHJ983075:EHK983077 ERF983075:ERG983077 FBB983075:FBC983077 FKX983075:FKY983077 FUT983075:FUU983077 GEP983075:GEQ983077 GOL983075:GOM983077 GYH983075:GYI983077 HID983075:HIE983077 HRZ983075:HSA983077 IBV983075:IBW983077 ILR983075:ILS983077 IVN983075:IVO983077 JFJ983075:JFK983077 JPF983075:JPG983077 JZB983075:JZC983077 KIX983075:KIY983077 KST983075:KSU983077 LCP983075:LCQ983077 LML983075:LMM983077 LWH983075:LWI983077 MGD983075:MGE983077 MPZ983075:MQA983077 MZV983075:MZW983077 NJR983075:NJS983077 NTN983075:NTO983077 ODJ983075:ODK983077 ONF983075:ONG983077 OXB983075:OXC983077 PGX983075:PGY983077 PQT983075:PQU983077 QAP983075:QAQ983077 QKL983075:QKM983077 QUH983075:QUI983077 RED983075:REE983077 RNZ983075:ROA983077 RXV983075:RXW983077 SHR983075:SHS983077 SRN983075:SRO983077 TBJ983075:TBK983077 TLF983075:TLG983077 TVB983075:TVC983077 UEX983075:UEY983077 UOT983075:UOU983077 UYP983075:UYQ983077 VIL983075:VIM983077 VSH983075:VSI983077 WCD983075:WCE983077 WLZ983075:WMA983077 WVV983075:WVW983077 O65571:Q65573 JM65571:JM65573 TI65571:TI65573 ADE65571:ADE65573 ANA65571:ANA65573 AWW65571:AWW65573 BGS65571:BGS65573 BQO65571:BQO65573 CAK65571:CAK65573 CKG65571:CKG65573 CUC65571:CUC65573 DDY65571:DDY65573 DNU65571:DNU65573 DXQ65571:DXQ65573 EHM65571:EHM65573 ERI65571:ERI65573 FBE65571:FBE65573 FLA65571:FLA65573 FUW65571:FUW65573 GES65571:GES65573 GOO65571:GOO65573 GYK65571:GYK65573 HIG65571:HIG65573 HSC65571:HSC65573 IBY65571:IBY65573 ILU65571:ILU65573 IVQ65571:IVQ65573 JFM65571:JFM65573 JPI65571:JPI65573 JZE65571:JZE65573 KJA65571:KJA65573 KSW65571:KSW65573 LCS65571:LCS65573 LMO65571:LMO65573 LWK65571:LWK65573 MGG65571:MGG65573 MQC65571:MQC65573 MZY65571:MZY65573 NJU65571:NJU65573 NTQ65571:NTQ65573 ODM65571:ODM65573 ONI65571:ONI65573 OXE65571:OXE65573 PHA65571:PHA65573 PQW65571:PQW65573 QAS65571:QAS65573 QKO65571:QKO65573 QUK65571:QUK65573 REG65571:REG65573 ROC65571:ROC65573 RXY65571:RXY65573 SHU65571:SHU65573 SRQ65571:SRQ65573 TBM65571:TBM65573 TLI65571:TLI65573 TVE65571:TVE65573 UFA65571:UFA65573 UOW65571:UOW65573 UYS65571:UYS65573 VIO65571:VIO65573 VSK65571:VSK65573 WCG65571:WCG65573 WMC65571:WMC65573 WVY65571:WVY65573 O131107:Q131109 JM131107:JM131109 TI131107:TI131109 ADE131107:ADE131109 ANA131107:ANA131109 AWW131107:AWW131109 BGS131107:BGS131109 BQO131107:BQO131109 CAK131107:CAK131109 CKG131107:CKG131109 CUC131107:CUC131109 DDY131107:DDY131109 DNU131107:DNU131109 DXQ131107:DXQ131109 EHM131107:EHM131109 ERI131107:ERI131109 FBE131107:FBE131109 FLA131107:FLA131109 FUW131107:FUW131109 GES131107:GES131109 GOO131107:GOO131109 GYK131107:GYK131109 HIG131107:HIG131109 HSC131107:HSC131109 IBY131107:IBY131109 ILU131107:ILU131109 IVQ131107:IVQ131109 JFM131107:JFM131109 JPI131107:JPI131109 JZE131107:JZE131109 KJA131107:KJA131109 KSW131107:KSW131109 LCS131107:LCS131109 LMO131107:LMO131109 LWK131107:LWK131109 MGG131107:MGG131109 MQC131107:MQC131109 MZY131107:MZY131109 NJU131107:NJU131109 NTQ131107:NTQ131109 ODM131107:ODM131109 ONI131107:ONI131109 OXE131107:OXE131109 PHA131107:PHA131109 PQW131107:PQW131109 QAS131107:QAS131109 QKO131107:QKO131109 QUK131107:QUK131109 REG131107:REG131109 ROC131107:ROC131109 RXY131107:RXY131109 SHU131107:SHU131109 SRQ131107:SRQ131109 TBM131107:TBM131109 TLI131107:TLI131109 TVE131107:TVE131109 UFA131107:UFA131109 UOW131107:UOW131109 UYS131107:UYS131109 VIO131107:VIO131109 VSK131107:VSK131109 WCG131107:WCG131109 WMC131107:WMC131109 WVY131107:WVY131109 O196643:Q196645 JM196643:JM196645 TI196643:TI196645 ADE196643:ADE196645 ANA196643:ANA196645 AWW196643:AWW196645 BGS196643:BGS196645 BQO196643:BQO196645 CAK196643:CAK196645 CKG196643:CKG196645 CUC196643:CUC196645 DDY196643:DDY196645 DNU196643:DNU196645 DXQ196643:DXQ196645 EHM196643:EHM196645 ERI196643:ERI196645 FBE196643:FBE196645 FLA196643:FLA196645 FUW196643:FUW196645 GES196643:GES196645 GOO196643:GOO196645 GYK196643:GYK196645 HIG196643:HIG196645 HSC196643:HSC196645 IBY196643:IBY196645 ILU196643:ILU196645 IVQ196643:IVQ196645 JFM196643:JFM196645 JPI196643:JPI196645 JZE196643:JZE196645 KJA196643:KJA196645 KSW196643:KSW196645 LCS196643:LCS196645 LMO196643:LMO196645 LWK196643:LWK196645 MGG196643:MGG196645 MQC196643:MQC196645 MZY196643:MZY196645 NJU196643:NJU196645 NTQ196643:NTQ196645 ODM196643:ODM196645 ONI196643:ONI196645 OXE196643:OXE196645 PHA196643:PHA196645 PQW196643:PQW196645 QAS196643:QAS196645 QKO196643:QKO196645 QUK196643:QUK196645 REG196643:REG196645 ROC196643:ROC196645 RXY196643:RXY196645 SHU196643:SHU196645 SRQ196643:SRQ196645 TBM196643:TBM196645 TLI196643:TLI196645 TVE196643:TVE196645 UFA196643:UFA196645 UOW196643:UOW196645 UYS196643:UYS196645 VIO196643:VIO196645 VSK196643:VSK196645 WCG196643:WCG196645 WMC196643:WMC196645 WVY196643:WVY196645 O262179:Q262181 JM262179:JM262181 TI262179:TI262181 ADE262179:ADE262181 ANA262179:ANA262181 AWW262179:AWW262181 BGS262179:BGS262181 BQO262179:BQO262181 CAK262179:CAK262181 CKG262179:CKG262181 CUC262179:CUC262181 DDY262179:DDY262181 DNU262179:DNU262181 DXQ262179:DXQ262181 EHM262179:EHM262181 ERI262179:ERI262181 FBE262179:FBE262181 FLA262179:FLA262181 FUW262179:FUW262181 GES262179:GES262181 GOO262179:GOO262181 GYK262179:GYK262181 HIG262179:HIG262181 HSC262179:HSC262181 IBY262179:IBY262181 ILU262179:ILU262181 IVQ262179:IVQ262181 JFM262179:JFM262181 JPI262179:JPI262181 JZE262179:JZE262181 KJA262179:KJA262181 KSW262179:KSW262181 LCS262179:LCS262181 LMO262179:LMO262181 LWK262179:LWK262181 MGG262179:MGG262181 MQC262179:MQC262181 MZY262179:MZY262181 NJU262179:NJU262181 NTQ262179:NTQ262181 ODM262179:ODM262181 ONI262179:ONI262181 OXE262179:OXE262181 PHA262179:PHA262181 PQW262179:PQW262181 QAS262179:QAS262181 QKO262179:QKO262181 QUK262179:QUK262181 REG262179:REG262181 ROC262179:ROC262181 RXY262179:RXY262181 SHU262179:SHU262181 SRQ262179:SRQ262181 TBM262179:TBM262181 TLI262179:TLI262181 TVE262179:TVE262181 UFA262179:UFA262181 UOW262179:UOW262181 UYS262179:UYS262181 VIO262179:VIO262181 VSK262179:VSK262181 WCG262179:WCG262181 WMC262179:WMC262181 WVY262179:WVY262181 O327715:Q327717 JM327715:JM327717 TI327715:TI327717 ADE327715:ADE327717 ANA327715:ANA327717 AWW327715:AWW327717 BGS327715:BGS327717 BQO327715:BQO327717 CAK327715:CAK327717 CKG327715:CKG327717 CUC327715:CUC327717 DDY327715:DDY327717 DNU327715:DNU327717 DXQ327715:DXQ327717 EHM327715:EHM327717 ERI327715:ERI327717 FBE327715:FBE327717 FLA327715:FLA327717 FUW327715:FUW327717 GES327715:GES327717 GOO327715:GOO327717 GYK327715:GYK327717 HIG327715:HIG327717 HSC327715:HSC327717 IBY327715:IBY327717 ILU327715:ILU327717 IVQ327715:IVQ327717 JFM327715:JFM327717 JPI327715:JPI327717 JZE327715:JZE327717 KJA327715:KJA327717 KSW327715:KSW327717 LCS327715:LCS327717 LMO327715:LMO327717 LWK327715:LWK327717 MGG327715:MGG327717 MQC327715:MQC327717 MZY327715:MZY327717 NJU327715:NJU327717 NTQ327715:NTQ327717 ODM327715:ODM327717 ONI327715:ONI327717 OXE327715:OXE327717 PHA327715:PHA327717 PQW327715:PQW327717 QAS327715:QAS327717 QKO327715:QKO327717 QUK327715:QUK327717 REG327715:REG327717 ROC327715:ROC327717 RXY327715:RXY327717 SHU327715:SHU327717 SRQ327715:SRQ327717 TBM327715:TBM327717 TLI327715:TLI327717 TVE327715:TVE327717 UFA327715:UFA327717 UOW327715:UOW327717 UYS327715:UYS327717 VIO327715:VIO327717 VSK327715:VSK327717 WCG327715:WCG327717 WMC327715:WMC327717 WVY327715:WVY327717 O393251:Q393253 JM393251:JM393253 TI393251:TI393253 ADE393251:ADE393253 ANA393251:ANA393253 AWW393251:AWW393253 BGS393251:BGS393253 BQO393251:BQO393253 CAK393251:CAK393253 CKG393251:CKG393253 CUC393251:CUC393253 DDY393251:DDY393253 DNU393251:DNU393253 DXQ393251:DXQ393253 EHM393251:EHM393253 ERI393251:ERI393253 FBE393251:FBE393253 FLA393251:FLA393253 FUW393251:FUW393253 GES393251:GES393253 GOO393251:GOO393253 GYK393251:GYK393253 HIG393251:HIG393253 HSC393251:HSC393253 IBY393251:IBY393253 ILU393251:ILU393253 IVQ393251:IVQ393253 JFM393251:JFM393253 JPI393251:JPI393253 JZE393251:JZE393253 KJA393251:KJA393253 KSW393251:KSW393253 LCS393251:LCS393253 LMO393251:LMO393253 LWK393251:LWK393253 MGG393251:MGG393253 MQC393251:MQC393253 MZY393251:MZY393253 NJU393251:NJU393253 NTQ393251:NTQ393253 ODM393251:ODM393253 ONI393251:ONI393253 OXE393251:OXE393253 PHA393251:PHA393253 PQW393251:PQW393253 QAS393251:QAS393253 QKO393251:QKO393253 QUK393251:QUK393253 REG393251:REG393253 ROC393251:ROC393253 RXY393251:RXY393253 SHU393251:SHU393253 SRQ393251:SRQ393253 TBM393251:TBM393253 TLI393251:TLI393253 TVE393251:TVE393253 UFA393251:UFA393253 UOW393251:UOW393253 UYS393251:UYS393253 VIO393251:VIO393253 VSK393251:VSK393253 WCG393251:WCG393253 WMC393251:WMC393253 WVY393251:WVY393253 O458787:Q458789 JM458787:JM458789 TI458787:TI458789 ADE458787:ADE458789 ANA458787:ANA458789 AWW458787:AWW458789 BGS458787:BGS458789 BQO458787:BQO458789 CAK458787:CAK458789 CKG458787:CKG458789 CUC458787:CUC458789 DDY458787:DDY458789 DNU458787:DNU458789 DXQ458787:DXQ458789 EHM458787:EHM458789 ERI458787:ERI458789 FBE458787:FBE458789 FLA458787:FLA458789 FUW458787:FUW458789 GES458787:GES458789 GOO458787:GOO458789 GYK458787:GYK458789 HIG458787:HIG458789 HSC458787:HSC458789 IBY458787:IBY458789 ILU458787:ILU458789 IVQ458787:IVQ458789 JFM458787:JFM458789 JPI458787:JPI458789 JZE458787:JZE458789 KJA458787:KJA458789 KSW458787:KSW458789 LCS458787:LCS458789 LMO458787:LMO458789 LWK458787:LWK458789 MGG458787:MGG458789 MQC458787:MQC458789 MZY458787:MZY458789 NJU458787:NJU458789 NTQ458787:NTQ458789 ODM458787:ODM458789 ONI458787:ONI458789 OXE458787:OXE458789 PHA458787:PHA458789 PQW458787:PQW458789 QAS458787:QAS458789 QKO458787:QKO458789 QUK458787:QUK458789 REG458787:REG458789 ROC458787:ROC458789 RXY458787:RXY458789 SHU458787:SHU458789 SRQ458787:SRQ458789 TBM458787:TBM458789 TLI458787:TLI458789 TVE458787:TVE458789 UFA458787:UFA458789 UOW458787:UOW458789 UYS458787:UYS458789 VIO458787:VIO458789 VSK458787:VSK458789 WCG458787:WCG458789 WMC458787:WMC458789 WVY458787:WVY458789 O524323:Q524325 JM524323:JM524325 TI524323:TI524325 ADE524323:ADE524325 ANA524323:ANA524325 AWW524323:AWW524325 BGS524323:BGS524325 BQO524323:BQO524325 CAK524323:CAK524325 CKG524323:CKG524325 CUC524323:CUC524325 DDY524323:DDY524325 DNU524323:DNU524325 DXQ524323:DXQ524325 EHM524323:EHM524325 ERI524323:ERI524325 FBE524323:FBE524325 FLA524323:FLA524325 FUW524323:FUW524325 GES524323:GES524325 GOO524323:GOO524325 GYK524323:GYK524325 HIG524323:HIG524325 HSC524323:HSC524325 IBY524323:IBY524325 ILU524323:ILU524325 IVQ524323:IVQ524325 JFM524323:JFM524325 JPI524323:JPI524325 JZE524323:JZE524325 KJA524323:KJA524325 KSW524323:KSW524325 LCS524323:LCS524325 LMO524323:LMO524325 LWK524323:LWK524325 MGG524323:MGG524325 MQC524323:MQC524325 MZY524323:MZY524325 NJU524323:NJU524325 NTQ524323:NTQ524325 ODM524323:ODM524325 ONI524323:ONI524325 OXE524323:OXE524325 PHA524323:PHA524325 PQW524323:PQW524325 QAS524323:QAS524325 QKO524323:QKO524325 QUK524323:QUK524325 REG524323:REG524325 ROC524323:ROC524325 RXY524323:RXY524325 SHU524323:SHU524325 SRQ524323:SRQ524325 TBM524323:TBM524325 TLI524323:TLI524325 TVE524323:TVE524325 UFA524323:UFA524325 UOW524323:UOW524325 UYS524323:UYS524325 VIO524323:VIO524325 VSK524323:VSK524325 WCG524323:WCG524325 WMC524323:WMC524325 WVY524323:WVY524325 O589859:Q589861 JM589859:JM589861 TI589859:TI589861 ADE589859:ADE589861 ANA589859:ANA589861 AWW589859:AWW589861 BGS589859:BGS589861 BQO589859:BQO589861 CAK589859:CAK589861 CKG589859:CKG589861 CUC589859:CUC589861 DDY589859:DDY589861 DNU589859:DNU589861 DXQ589859:DXQ589861 EHM589859:EHM589861 ERI589859:ERI589861 FBE589859:FBE589861 FLA589859:FLA589861 FUW589859:FUW589861 GES589859:GES589861 GOO589859:GOO589861 GYK589859:GYK589861 HIG589859:HIG589861 HSC589859:HSC589861 IBY589859:IBY589861 ILU589859:ILU589861 IVQ589859:IVQ589861 JFM589859:JFM589861 JPI589859:JPI589861 JZE589859:JZE589861 KJA589859:KJA589861 KSW589859:KSW589861 LCS589859:LCS589861 LMO589859:LMO589861 LWK589859:LWK589861 MGG589859:MGG589861 MQC589859:MQC589861 MZY589859:MZY589861 NJU589859:NJU589861 NTQ589859:NTQ589861 ODM589859:ODM589861 ONI589859:ONI589861 OXE589859:OXE589861 PHA589859:PHA589861 PQW589859:PQW589861 QAS589859:QAS589861 QKO589859:QKO589861 QUK589859:QUK589861 REG589859:REG589861 ROC589859:ROC589861 RXY589859:RXY589861 SHU589859:SHU589861 SRQ589859:SRQ589861 TBM589859:TBM589861 TLI589859:TLI589861 TVE589859:TVE589861 UFA589859:UFA589861 UOW589859:UOW589861 UYS589859:UYS589861 VIO589859:VIO589861 VSK589859:VSK589861 WCG589859:WCG589861 WMC589859:WMC589861 WVY589859:WVY589861 O655395:Q655397 JM655395:JM655397 TI655395:TI655397 ADE655395:ADE655397 ANA655395:ANA655397 AWW655395:AWW655397 BGS655395:BGS655397 BQO655395:BQO655397 CAK655395:CAK655397 CKG655395:CKG655397 CUC655395:CUC655397 DDY655395:DDY655397 DNU655395:DNU655397 DXQ655395:DXQ655397 EHM655395:EHM655397 ERI655395:ERI655397 FBE655395:FBE655397 FLA655395:FLA655397 FUW655395:FUW655397 GES655395:GES655397 GOO655395:GOO655397 GYK655395:GYK655397 HIG655395:HIG655397 HSC655395:HSC655397 IBY655395:IBY655397 ILU655395:ILU655397 IVQ655395:IVQ655397 JFM655395:JFM655397 JPI655395:JPI655397 JZE655395:JZE655397 KJA655395:KJA655397 KSW655395:KSW655397 LCS655395:LCS655397 LMO655395:LMO655397 LWK655395:LWK655397 MGG655395:MGG655397 MQC655395:MQC655397 MZY655395:MZY655397 NJU655395:NJU655397 NTQ655395:NTQ655397 ODM655395:ODM655397 ONI655395:ONI655397 OXE655395:OXE655397 PHA655395:PHA655397 PQW655395:PQW655397 QAS655395:QAS655397 QKO655395:QKO655397 QUK655395:QUK655397 REG655395:REG655397 ROC655395:ROC655397 RXY655395:RXY655397 SHU655395:SHU655397 SRQ655395:SRQ655397 TBM655395:TBM655397 TLI655395:TLI655397 TVE655395:TVE655397 UFA655395:UFA655397 UOW655395:UOW655397 UYS655395:UYS655397 VIO655395:VIO655397 VSK655395:VSK655397 WCG655395:WCG655397 WMC655395:WMC655397 WVY655395:WVY655397 O720931:Q720933 JM720931:JM720933 TI720931:TI720933 ADE720931:ADE720933 ANA720931:ANA720933 AWW720931:AWW720933 BGS720931:BGS720933 BQO720931:BQO720933 CAK720931:CAK720933 CKG720931:CKG720933 CUC720931:CUC720933 DDY720931:DDY720933 DNU720931:DNU720933 DXQ720931:DXQ720933 EHM720931:EHM720933 ERI720931:ERI720933 FBE720931:FBE720933 FLA720931:FLA720933 FUW720931:FUW720933 GES720931:GES720933 GOO720931:GOO720933 GYK720931:GYK720933 HIG720931:HIG720933 HSC720931:HSC720933 IBY720931:IBY720933 ILU720931:ILU720933 IVQ720931:IVQ720933 JFM720931:JFM720933 JPI720931:JPI720933 JZE720931:JZE720933 KJA720931:KJA720933 KSW720931:KSW720933 LCS720931:LCS720933 LMO720931:LMO720933 LWK720931:LWK720933 MGG720931:MGG720933 MQC720931:MQC720933 MZY720931:MZY720933 NJU720931:NJU720933 NTQ720931:NTQ720933 ODM720931:ODM720933 ONI720931:ONI720933 OXE720931:OXE720933 PHA720931:PHA720933 PQW720931:PQW720933 QAS720931:QAS720933 QKO720931:QKO720933 QUK720931:QUK720933 REG720931:REG720933 ROC720931:ROC720933 RXY720931:RXY720933 SHU720931:SHU720933 SRQ720931:SRQ720933 TBM720931:TBM720933 TLI720931:TLI720933 TVE720931:TVE720933 UFA720931:UFA720933 UOW720931:UOW720933 UYS720931:UYS720933 VIO720931:VIO720933 VSK720931:VSK720933 WCG720931:WCG720933 WMC720931:WMC720933 WVY720931:WVY720933 O786467:Q786469 JM786467:JM786469 TI786467:TI786469 ADE786467:ADE786469 ANA786467:ANA786469 AWW786467:AWW786469 BGS786467:BGS786469 BQO786467:BQO786469 CAK786467:CAK786469 CKG786467:CKG786469 CUC786467:CUC786469 DDY786467:DDY786469 DNU786467:DNU786469 DXQ786467:DXQ786469 EHM786467:EHM786469 ERI786467:ERI786469 FBE786467:FBE786469 FLA786467:FLA786469 FUW786467:FUW786469 GES786467:GES786469 GOO786467:GOO786469 GYK786467:GYK786469 HIG786467:HIG786469 HSC786467:HSC786469 IBY786467:IBY786469 ILU786467:ILU786469 IVQ786467:IVQ786469 JFM786467:JFM786469 JPI786467:JPI786469 JZE786467:JZE786469 KJA786467:KJA786469 KSW786467:KSW786469 LCS786467:LCS786469 LMO786467:LMO786469 LWK786467:LWK786469 MGG786467:MGG786469 MQC786467:MQC786469 MZY786467:MZY786469 NJU786467:NJU786469 NTQ786467:NTQ786469 ODM786467:ODM786469 ONI786467:ONI786469 OXE786467:OXE786469 PHA786467:PHA786469 PQW786467:PQW786469 QAS786467:QAS786469 QKO786467:QKO786469 QUK786467:QUK786469 REG786467:REG786469 ROC786467:ROC786469 RXY786467:RXY786469 SHU786467:SHU786469 SRQ786467:SRQ786469 TBM786467:TBM786469 TLI786467:TLI786469 TVE786467:TVE786469 UFA786467:UFA786469 UOW786467:UOW786469 UYS786467:UYS786469 VIO786467:VIO786469 VSK786467:VSK786469 WCG786467:WCG786469 WMC786467:WMC786469 WVY786467:WVY786469 O852003:Q852005 JM852003:JM852005 TI852003:TI852005 ADE852003:ADE852005 ANA852003:ANA852005 AWW852003:AWW852005 BGS852003:BGS852005 BQO852003:BQO852005 CAK852003:CAK852005 CKG852003:CKG852005 CUC852003:CUC852005 DDY852003:DDY852005 DNU852003:DNU852005 DXQ852003:DXQ852005 EHM852003:EHM852005 ERI852003:ERI852005 FBE852003:FBE852005 FLA852003:FLA852005 FUW852003:FUW852005 GES852003:GES852005 GOO852003:GOO852005 GYK852003:GYK852005 HIG852003:HIG852005 HSC852003:HSC852005 IBY852003:IBY852005 ILU852003:ILU852005 IVQ852003:IVQ852005 JFM852003:JFM852005 JPI852003:JPI852005 JZE852003:JZE852005 KJA852003:KJA852005 KSW852003:KSW852005 LCS852003:LCS852005 LMO852003:LMO852005 LWK852003:LWK852005 MGG852003:MGG852005 MQC852003:MQC852005 MZY852003:MZY852005 NJU852003:NJU852005 NTQ852003:NTQ852005 ODM852003:ODM852005 ONI852003:ONI852005 OXE852003:OXE852005 PHA852003:PHA852005 PQW852003:PQW852005 QAS852003:QAS852005 QKO852003:QKO852005 QUK852003:QUK852005 REG852003:REG852005 ROC852003:ROC852005 RXY852003:RXY852005 SHU852003:SHU852005 SRQ852003:SRQ852005 TBM852003:TBM852005 TLI852003:TLI852005 TVE852003:TVE852005 UFA852003:UFA852005 UOW852003:UOW852005 UYS852003:UYS852005 VIO852003:VIO852005 VSK852003:VSK852005 WCG852003:WCG852005 WMC852003:WMC852005 WVY852003:WVY852005 O917539:Q917541 JM917539:JM917541 TI917539:TI917541 ADE917539:ADE917541 ANA917539:ANA917541 AWW917539:AWW917541 BGS917539:BGS917541 BQO917539:BQO917541 CAK917539:CAK917541 CKG917539:CKG917541 CUC917539:CUC917541 DDY917539:DDY917541 DNU917539:DNU917541 DXQ917539:DXQ917541 EHM917539:EHM917541 ERI917539:ERI917541 FBE917539:FBE917541 FLA917539:FLA917541 FUW917539:FUW917541 GES917539:GES917541 GOO917539:GOO917541 GYK917539:GYK917541 HIG917539:HIG917541 HSC917539:HSC917541 IBY917539:IBY917541 ILU917539:ILU917541 IVQ917539:IVQ917541 JFM917539:JFM917541 JPI917539:JPI917541 JZE917539:JZE917541 KJA917539:KJA917541 KSW917539:KSW917541 LCS917539:LCS917541 LMO917539:LMO917541 LWK917539:LWK917541 MGG917539:MGG917541 MQC917539:MQC917541 MZY917539:MZY917541 NJU917539:NJU917541 NTQ917539:NTQ917541 ODM917539:ODM917541 ONI917539:ONI917541 OXE917539:OXE917541 PHA917539:PHA917541 PQW917539:PQW917541 QAS917539:QAS917541 QKO917539:QKO917541 QUK917539:QUK917541 REG917539:REG917541 ROC917539:ROC917541 RXY917539:RXY917541 SHU917539:SHU917541 SRQ917539:SRQ917541 TBM917539:TBM917541 TLI917539:TLI917541 TVE917539:TVE917541 UFA917539:UFA917541 UOW917539:UOW917541 UYS917539:UYS917541 VIO917539:VIO917541 VSK917539:VSK917541 WCG917539:WCG917541 WMC917539:WMC917541 WVY917539:WVY917541 O983075:Q983077 JM983075:JM983077 TI983075:TI983077 ADE983075:ADE983077 ANA983075:ANA983077 AWW983075:AWW983077 BGS983075:BGS983077 BQO983075:BQO983077 CAK983075:CAK983077 CKG983075:CKG983077 CUC983075:CUC983077 DDY983075:DDY983077 DNU983075:DNU983077 DXQ983075:DXQ983077 EHM983075:EHM983077 ERI983075:ERI983077 FBE983075:FBE983077 FLA983075:FLA983077 FUW983075:FUW983077 GES983075:GES983077 GOO983075:GOO983077 GYK983075:GYK983077 HIG983075:HIG983077 HSC983075:HSC983077 IBY983075:IBY983077 ILU983075:ILU983077 IVQ983075:IVQ983077 JFM983075:JFM983077 JPI983075:JPI983077 JZE983075:JZE983077 KJA983075:KJA983077 KSW983075:KSW983077 LCS983075:LCS983077 LMO983075:LMO983077 LWK983075:LWK983077 MGG983075:MGG983077 MQC983075:MQC983077 MZY983075:MZY983077 NJU983075:NJU983077 NTQ983075:NTQ983077 ODM983075:ODM983077 ONI983075:ONI983077 OXE983075:OXE983077 PHA983075:PHA983077 PQW983075:PQW983077 QAS983075:QAS983077 QKO983075:QKO983077 QUK983075:QUK983077 REG983075:REG983077 ROC983075:ROC983077 RXY983075:RXY983077 SHU983075:SHU983077 SRQ983075:SRQ983077 TBM983075:TBM983077 TLI983075:TLI983077 TVE983075:TVE983077 UFA983075:UFA983077 UOW983075:UOW983077 UYS983075:UYS983077 VIO983075:VIO983077 VSK983075:VSK983077 WCG983075:WCG983077 WMC983075:WMC983077 WVY983075:WVY983077 T65571:T65573 JP65571:JP65573 TL65571:TL65573 ADH65571:ADH65573 AND65571:AND65573 AWZ65571:AWZ65573 BGV65571:BGV65573 BQR65571:BQR65573 CAN65571:CAN65573 CKJ65571:CKJ65573 CUF65571:CUF65573 DEB65571:DEB65573 DNX65571:DNX65573 DXT65571:DXT65573 EHP65571:EHP65573 ERL65571:ERL65573 FBH65571:FBH65573 FLD65571:FLD65573 FUZ65571:FUZ65573 GEV65571:GEV65573 GOR65571:GOR65573 GYN65571:GYN65573 HIJ65571:HIJ65573 HSF65571:HSF65573 ICB65571:ICB65573 ILX65571:ILX65573 IVT65571:IVT65573 JFP65571:JFP65573 JPL65571:JPL65573 JZH65571:JZH65573 KJD65571:KJD65573 KSZ65571:KSZ65573 LCV65571:LCV65573 LMR65571:LMR65573 LWN65571:LWN65573 MGJ65571:MGJ65573 MQF65571:MQF65573 NAB65571:NAB65573 NJX65571:NJX65573 NTT65571:NTT65573 ODP65571:ODP65573 ONL65571:ONL65573 OXH65571:OXH65573 PHD65571:PHD65573 PQZ65571:PQZ65573 QAV65571:QAV65573 QKR65571:QKR65573 QUN65571:QUN65573 REJ65571:REJ65573 ROF65571:ROF65573 RYB65571:RYB65573 SHX65571:SHX65573 SRT65571:SRT65573 TBP65571:TBP65573 TLL65571:TLL65573 TVH65571:TVH65573 UFD65571:UFD65573 UOZ65571:UOZ65573 UYV65571:UYV65573 VIR65571:VIR65573 VSN65571:VSN65573 WCJ65571:WCJ65573 WMF65571:WMF65573 WWB65571:WWB65573 T131107:T131109 JP131107:JP131109 TL131107:TL131109 ADH131107:ADH131109 AND131107:AND131109 AWZ131107:AWZ131109 BGV131107:BGV131109 BQR131107:BQR131109 CAN131107:CAN131109 CKJ131107:CKJ131109 CUF131107:CUF131109 DEB131107:DEB131109 DNX131107:DNX131109 DXT131107:DXT131109 EHP131107:EHP131109 ERL131107:ERL131109 FBH131107:FBH131109 FLD131107:FLD131109 FUZ131107:FUZ131109 GEV131107:GEV131109 GOR131107:GOR131109 GYN131107:GYN131109 HIJ131107:HIJ131109 HSF131107:HSF131109 ICB131107:ICB131109 ILX131107:ILX131109 IVT131107:IVT131109 JFP131107:JFP131109 JPL131107:JPL131109 JZH131107:JZH131109 KJD131107:KJD131109 KSZ131107:KSZ131109 LCV131107:LCV131109 LMR131107:LMR131109 LWN131107:LWN131109 MGJ131107:MGJ131109 MQF131107:MQF131109 NAB131107:NAB131109 NJX131107:NJX131109 NTT131107:NTT131109 ODP131107:ODP131109 ONL131107:ONL131109 OXH131107:OXH131109 PHD131107:PHD131109 PQZ131107:PQZ131109 QAV131107:QAV131109 QKR131107:QKR131109 QUN131107:QUN131109 REJ131107:REJ131109 ROF131107:ROF131109 RYB131107:RYB131109 SHX131107:SHX131109 SRT131107:SRT131109 TBP131107:TBP131109 TLL131107:TLL131109 TVH131107:TVH131109 UFD131107:UFD131109 UOZ131107:UOZ131109 UYV131107:UYV131109 VIR131107:VIR131109 VSN131107:VSN131109 WCJ131107:WCJ131109 WMF131107:WMF131109 WWB131107:WWB131109 T196643:T196645 JP196643:JP196645 TL196643:TL196645 ADH196643:ADH196645 AND196643:AND196645 AWZ196643:AWZ196645 BGV196643:BGV196645 BQR196643:BQR196645 CAN196643:CAN196645 CKJ196643:CKJ196645 CUF196643:CUF196645 DEB196643:DEB196645 DNX196643:DNX196645 DXT196643:DXT196645 EHP196643:EHP196645 ERL196643:ERL196645 FBH196643:FBH196645 FLD196643:FLD196645 FUZ196643:FUZ196645 GEV196643:GEV196645 GOR196643:GOR196645 GYN196643:GYN196645 HIJ196643:HIJ196645 HSF196643:HSF196645 ICB196643:ICB196645 ILX196643:ILX196645 IVT196643:IVT196645 JFP196643:JFP196645 JPL196643:JPL196645 JZH196643:JZH196645 KJD196643:KJD196645 KSZ196643:KSZ196645 LCV196643:LCV196645 LMR196643:LMR196645 LWN196643:LWN196645 MGJ196643:MGJ196645 MQF196643:MQF196645 NAB196643:NAB196645 NJX196643:NJX196645 NTT196643:NTT196645 ODP196643:ODP196645 ONL196643:ONL196645 OXH196643:OXH196645 PHD196643:PHD196645 PQZ196643:PQZ196645 QAV196643:QAV196645 QKR196643:QKR196645 QUN196643:QUN196645 REJ196643:REJ196645 ROF196643:ROF196645 RYB196643:RYB196645 SHX196643:SHX196645 SRT196643:SRT196645 TBP196643:TBP196645 TLL196643:TLL196645 TVH196643:TVH196645 UFD196643:UFD196645 UOZ196643:UOZ196645 UYV196643:UYV196645 VIR196643:VIR196645 VSN196643:VSN196645 WCJ196643:WCJ196645 WMF196643:WMF196645 WWB196643:WWB196645 T262179:T262181 JP262179:JP262181 TL262179:TL262181 ADH262179:ADH262181 AND262179:AND262181 AWZ262179:AWZ262181 BGV262179:BGV262181 BQR262179:BQR262181 CAN262179:CAN262181 CKJ262179:CKJ262181 CUF262179:CUF262181 DEB262179:DEB262181 DNX262179:DNX262181 DXT262179:DXT262181 EHP262179:EHP262181 ERL262179:ERL262181 FBH262179:FBH262181 FLD262179:FLD262181 FUZ262179:FUZ262181 GEV262179:GEV262181 GOR262179:GOR262181 GYN262179:GYN262181 HIJ262179:HIJ262181 HSF262179:HSF262181 ICB262179:ICB262181 ILX262179:ILX262181 IVT262179:IVT262181 JFP262179:JFP262181 JPL262179:JPL262181 JZH262179:JZH262181 KJD262179:KJD262181 KSZ262179:KSZ262181 LCV262179:LCV262181 LMR262179:LMR262181 LWN262179:LWN262181 MGJ262179:MGJ262181 MQF262179:MQF262181 NAB262179:NAB262181 NJX262179:NJX262181 NTT262179:NTT262181 ODP262179:ODP262181 ONL262179:ONL262181 OXH262179:OXH262181 PHD262179:PHD262181 PQZ262179:PQZ262181 QAV262179:QAV262181 QKR262179:QKR262181 QUN262179:QUN262181 REJ262179:REJ262181 ROF262179:ROF262181 RYB262179:RYB262181 SHX262179:SHX262181 SRT262179:SRT262181 TBP262179:TBP262181 TLL262179:TLL262181 TVH262179:TVH262181 UFD262179:UFD262181 UOZ262179:UOZ262181 UYV262179:UYV262181 VIR262179:VIR262181 VSN262179:VSN262181 WCJ262179:WCJ262181 WMF262179:WMF262181 WWB262179:WWB262181 T327715:T327717 JP327715:JP327717 TL327715:TL327717 ADH327715:ADH327717 AND327715:AND327717 AWZ327715:AWZ327717 BGV327715:BGV327717 BQR327715:BQR327717 CAN327715:CAN327717 CKJ327715:CKJ327717 CUF327715:CUF327717 DEB327715:DEB327717 DNX327715:DNX327717 DXT327715:DXT327717 EHP327715:EHP327717 ERL327715:ERL327717 FBH327715:FBH327717 FLD327715:FLD327717 FUZ327715:FUZ327717 GEV327715:GEV327717 GOR327715:GOR327717 GYN327715:GYN327717 HIJ327715:HIJ327717 HSF327715:HSF327717 ICB327715:ICB327717 ILX327715:ILX327717 IVT327715:IVT327717 JFP327715:JFP327717 JPL327715:JPL327717 JZH327715:JZH327717 KJD327715:KJD327717 KSZ327715:KSZ327717 LCV327715:LCV327717 LMR327715:LMR327717 LWN327715:LWN327717 MGJ327715:MGJ327717 MQF327715:MQF327717 NAB327715:NAB327717 NJX327715:NJX327717 NTT327715:NTT327717 ODP327715:ODP327717 ONL327715:ONL327717 OXH327715:OXH327717 PHD327715:PHD327717 PQZ327715:PQZ327717 QAV327715:QAV327717 QKR327715:QKR327717 QUN327715:QUN327717 REJ327715:REJ327717 ROF327715:ROF327717 RYB327715:RYB327717 SHX327715:SHX327717 SRT327715:SRT327717 TBP327715:TBP327717 TLL327715:TLL327717 TVH327715:TVH327717 UFD327715:UFD327717 UOZ327715:UOZ327717 UYV327715:UYV327717 VIR327715:VIR327717 VSN327715:VSN327717 WCJ327715:WCJ327717 WMF327715:WMF327717 WWB327715:WWB327717 T393251:T393253 JP393251:JP393253 TL393251:TL393253 ADH393251:ADH393253 AND393251:AND393253 AWZ393251:AWZ393253 BGV393251:BGV393253 BQR393251:BQR393253 CAN393251:CAN393253 CKJ393251:CKJ393253 CUF393251:CUF393253 DEB393251:DEB393253 DNX393251:DNX393253 DXT393251:DXT393253 EHP393251:EHP393253 ERL393251:ERL393253 FBH393251:FBH393253 FLD393251:FLD393253 FUZ393251:FUZ393253 GEV393251:GEV393253 GOR393251:GOR393253 GYN393251:GYN393253 HIJ393251:HIJ393253 HSF393251:HSF393253 ICB393251:ICB393253 ILX393251:ILX393253 IVT393251:IVT393253 JFP393251:JFP393253 JPL393251:JPL393253 JZH393251:JZH393253 KJD393251:KJD393253 KSZ393251:KSZ393253 LCV393251:LCV393253 LMR393251:LMR393253 LWN393251:LWN393253 MGJ393251:MGJ393253 MQF393251:MQF393253 NAB393251:NAB393253 NJX393251:NJX393253 NTT393251:NTT393253 ODP393251:ODP393253 ONL393251:ONL393253 OXH393251:OXH393253 PHD393251:PHD393253 PQZ393251:PQZ393253 QAV393251:QAV393253 QKR393251:QKR393253 QUN393251:QUN393253 REJ393251:REJ393253 ROF393251:ROF393253 RYB393251:RYB393253 SHX393251:SHX393253 SRT393251:SRT393253 TBP393251:TBP393253 TLL393251:TLL393253 TVH393251:TVH393253 UFD393251:UFD393253 UOZ393251:UOZ393253 UYV393251:UYV393253 VIR393251:VIR393253 VSN393251:VSN393253 WCJ393251:WCJ393253 WMF393251:WMF393253 WWB393251:WWB393253 T458787:T458789 JP458787:JP458789 TL458787:TL458789 ADH458787:ADH458789 AND458787:AND458789 AWZ458787:AWZ458789 BGV458787:BGV458789 BQR458787:BQR458789 CAN458787:CAN458789 CKJ458787:CKJ458789 CUF458787:CUF458789 DEB458787:DEB458789 DNX458787:DNX458789 DXT458787:DXT458789 EHP458787:EHP458789 ERL458787:ERL458789 FBH458787:FBH458789 FLD458787:FLD458789 FUZ458787:FUZ458789 GEV458787:GEV458789 GOR458787:GOR458789 GYN458787:GYN458789 HIJ458787:HIJ458789 HSF458787:HSF458789 ICB458787:ICB458789 ILX458787:ILX458789 IVT458787:IVT458789 JFP458787:JFP458789 JPL458787:JPL458789 JZH458787:JZH458789 KJD458787:KJD458789 KSZ458787:KSZ458789 LCV458787:LCV458789 LMR458787:LMR458789 LWN458787:LWN458789 MGJ458787:MGJ458789 MQF458787:MQF458789 NAB458787:NAB458789 NJX458787:NJX458789 NTT458787:NTT458789 ODP458787:ODP458789 ONL458787:ONL458789 OXH458787:OXH458789 PHD458787:PHD458789 PQZ458787:PQZ458789 QAV458787:QAV458789 QKR458787:QKR458789 QUN458787:QUN458789 REJ458787:REJ458789 ROF458787:ROF458789 RYB458787:RYB458789 SHX458787:SHX458789 SRT458787:SRT458789 TBP458787:TBP458789 TLL458787:TLL458789 TVH458787:TVH458789 UFD458787:UFD458789 UOZ458787:UOZ458789 UYV458787:UYV458789 VIR458787:VIR458789 VSN458787:VSN458789 WCJ458787:WCJ458789 WMF458787:WMF458789 WWB458787:WWB458789 T524323:T524325 JP524323:JP524325 TL524323:TL524325 ADH524323:ADH524325 AND524323:AND524325 AWZ524323:AWZ524325 BGV524323:BGV524325 BQR524323:BQR524325 CAN524323:CAN524325 CKJ524323:CKJ524325 CUF524323:CUF524325 DEB524323:DEB524325 DNX524323:DNX524325 DXT524323:DXT524325 EHP524323:EHP524325 ERL524323:ERL524325 FBH524323:FBH524325 FLD524323:FLD524325 FUZ524323:FUZ524325 GEV524323:GEV524325 GOR524323:GOR524325 GYN524323:GYN524325 HIJ524323:HIJ524325 HSF524323:HSF524325 ICB524323:ICB524325 ILX524323:ILX524325 IVT524323:IVT524325 JFP524323:JFP524325 JPL524323:JPL524325 JZH524323:JZH524325 KJD524323:KJD524325 KSZ524323:KSZ524325 LCV524323:LCV524325 LMR524323:LMR524325 LWN524323:LWN524325 MGJ524323:MGJ524325 MQF524323:MQF524325 NAB524323:NAB524325 NJX524323:NJX524325 NTT524323:NTT524325 ODP524323:ODP524325 ONL524323:ONL524325 OXH524323:OXH524325 PHD524323:PHD524325 PQZ524323:PQZ524325 QAV524323:QAV524325 QKR524323:QKR524325 QUN524323:QUN524325 REJ524323:REJ524325 ROF524323:ROF524325 RYB524323:RYB524325 SHX524323:SHX524325 SRT524323:SRT524325 TBP524323:TBP524325 TLL524323:TLL524325 TVH524323:TVH524325 UFD524323:UFD524325 UOZ524323:UOZ524325 UYV524323:UYV524325 VIR524323:VIR524325 VSN524323:VSN524325 WCJ524323:WCJ524325 WMF524323:WMF524325 WWB524323:WWB524325 T589859:T589861 JP589859:JP589861 TL589859:TL589861 ADH589859:ADH589861 AND589859:AND589861 AWZ589859:AWZ589861 BGV589859:BGV589861 BQR589859:BQR589861 CAN589859:CAN589861 CKJ589859:CKJ589861 CUF589859:CUF589861 DEB589859:DEB589861 DNX589859:DNX589861 DXT589859:DXT589861 EHP589859:EHP589861 ERL589859:ERL589861 FBH589859:FBH589861 FLD589859:FLD589861 FUZ589859:FUZ589861 GEV589859:GEV589861 GOR589859:GOR589861 GYN589859:GYN589861 HIJ589859:HIJ589861 HSF589859:HSF589861 ICB589859:ICB589861 ILX589859:ILX589861 IVT589859:IVT589861 JFP589859:JFP589861 JPL589859:JPL589861 JZH589859:JZH589861 KJD589859:KJD589861 KSZ589859:KSZ589861 LCV589859:LCV589861 LMR589859:LMR589861 LWN589859:LWN589861 MGJ589859:MGJ589861 MQF589859:MQF589861 NAB589859:NAB589861 NJX589859:NJX589861 NTT589859:NTT589861 ODP589859:ODP589861 ONL589859:ONL589861 OXH589859:OXH589861 PHD589859:PHD589861 PQZ589859:PQZ589861 QAV589859:QAV589861 QKR589859:QKR589861 QUN589859:QUN589861 REJ589859:REJ589861 ROF589859:ROF589861 RYB589859:RYB589861 SHX589859:SHX589861 SRT589859:SRT589861 TBP589859:TBP589861 TLL589859:TLL589861 TVH589859:TVH589861 UFD589859:UFD589861 UOZ589859:UOZ589861 UYV589859:UYV589861 VIR589859:VIR589861 VSN589859:VSN589861 WCJ589859:WCJ589861 WMF589859:WMF589861 WWB589859:WWB589861 T655395:T655397 JP655395:JP655397 TL655395:TL655397 ADH655395:ADH655397 AND655395:AND655397 AWZ655395:AWZ655397 BGV655395:BGV655397 BQR655395:BQR655397 CAN655395:CAN655397 CKJ655395:CKJ655397 CUF655395:CUF655397 DEB655395:DEB655397 DNX655395:DNX655397 DXT655395:DXT655397 EHP655395:EHP655397 ERL655395:ERL655397 FBH655395:FBH655397 FLD655395:FLD655397 FUZ655395:FUZ655397 GEV655395:GEV655397 GOR655395:GOR655397 GYN655395:GYN655397 HIJ655395:HIJ655397 HSF655395:HSF655397 ICB655395:ICB655397 ILX655395:ILX655397 IVT655395:IVT655397 JFP655395:JFP655397 JPL655395:JPL655397 JZH655395:JZH655397 KJD655395:KJD655397 KSZ655395:KSZ655397 LCV655395:LCV655397 LMR655395:LMR655397 LWN655395:LWN655397 MGJ655395:MGJ655397 MQF655395:MQF655397 NAB655395:NAB655397 NJX655395:NJX655397 NTT655395:NTT655397 ODP655395:ODP655397 ONL655395:ONL655397 OXH655395:OXH655397 PHD655395:PHD655397 PQZ655395:PQZ655397 QAV655395:QAV655397 QKR655395:QKR655397 QUN655395:QUN655397 REJ655395:REJ655397 ROF655395:ROF655397 RYB655395:RYB655397 SHX655395:SHX655397 SRT655395:SRT655397 TBP655395:TBP655397 TLL655395:TLL655397 TVH655395:TVH655397 UFD655395:UFD655397 UOZ655395:UOZ655397 UYV655395:UYV655397 VIR655395:VIR655397 VSN655395:VSN655397 WCJ655395:WCJ655397 WMF655395:WMF655397 WWB655395:WWB655397 T720931:T720933 JP720931:JP720933 TL720931:TL720933 ADH720931:ADH720933 AND720931:AND720933 AWZ720931:AWZ720933 BGV720931:BGV720933 BQR720931:BQR720933 CAN720931:CAN720933 CKJ720931:CKJ720933 CUF720931:CUF720933 DEB720931:DEB720933 DNX720931:DNX720933 DXT720931:DXT720933 EHP720931:EHP720933 ERL720931:ERL720933 FBH720931:FBH720933 FLD720931:FLD720933 FUZ720931:FUZ720933 GEV720931:GEV720933 GOR720931:GOR720933 GYN720931:GYN720933 HIJ720931:HIJ720933 HSF720931:HSF720933 ICB720931:ICB720933 ILX720931:ILX720933 IVT720931:IVT720933 JFP720931:JFP720933 JPL720931:JPL720933 JZH720931:JZH720933 KJD720931:KJD720933 KSZ720931:KSZ720933 LCV720931:LCV720933 LMR720931:LMR720933 LWN720931:LWN720933 MGJ720931:MGJ720933 MQF720931:MQF720933 NAB720931:NAB720933 NJX720931:NJX720933 NTT720931:NTT720933 ODP720931:ODP720933 ONL720931:ONL720933 OXH720931:OXH720933 PHD720931:PHD720933 PQZ720931:PQZ720933 QAV720931:QAV720933 QKR720931:QKR720933 QUN720931:QUN720933 REJ720931:REJ720933 ROF720931:ROF720933 RYB720931:RYB720933 SHX720931:SHX720933 SRT720931:SRT720933 TBP720931:TBP720933 TLL720931:TLL720933 TVH720931:TVH720933 UFD720931:UFD720933 UOZ720931:UOZ720933 UYV720931:UYV720933 VIR720931:VIR720933 VSN720931:VSN720933 WCJ720931:WCJ720933 WMF720931:WMF720933 WWB720931:WWB720933 T786467:T786469 JP786467:JP786469 TL786467:TL786469 ADH786467:ADH786469 AND786467:AND786469 AWZ786467:AWZ786469 BGV786467:BGV786469 BQR786467:BQR786469 CAN786467:CAN786469 CKJ786467:CKJ786469 CUF786467:CUF786469 DEB786467:DEB786469 DNX786467:DNX786469 DXT786467:DXT786469 EHP786467:EHP786469 ERL786467:ERL786469 FBH786467:FBH786469 FLD786467:FLD786469 FUZ786467:FUZ786469 GEV786467:GEV786469 GOR786467:GOR786469 GYN786467:GYN786469 HIJ786467:HIJ786469 HSF786467:HSF786469 ICB786467:ICB786469 ILX786467:ILX786469 IVT786467:IVT786469 JFP786467:JFP786469 JPL786467:JPL786469 JZH786467:JZH786469 KJD786467:KJD786469 KSZ786467:KSZ786469 LCV786467:LCV786469 LMR786467:LMR786469 LWN786467:LWN786469 MGJ786467:MGJ786469 MQF786467:MQF786469 NAB786467:NAB786469 NJX786467:NJX786469 NTT786467:NTT786469 ODP786467:ODP786469 ONL786467:ONL786469 OXH786467:OXH786469 PHD786467:PHD786469 PQZ786467:PQZ786469 QAV786467:QAV786469 QKR786467:QKR786469 QUN786467:QUN786469 REJ786467:REJ786469 ROF786467:ROF786469 RYB786467:RYB786469 SHX786467:SHX786469 SRT786467:SRT786469 TBP786467:TBP786469 TLL786467:TLL786469 TVH786467:TVH786469 UFD786467:UFD786469 UOZ786467:UOZ786469 UYV786467:UYV786469 VIR786467:VIR786469 VSN786467:VSN786469 WCJ786467:WCJ786469 WMF786467:WMF786469 WWB786467:WWB786469 T852003:T852005 JP852003:JP852005 TL852003:TL852005 ADH852003:ADH852005 AND852003:AND852005 AWZ852003:AWZ852005 BGV852003:BGV852005 BQR852003:BQR852005 CAN852003:CAN852005 CKJ852003:CKJ852005 CUF852003:CUF852005 DEB852003:DEB852005 DNX852003:DNX852005 DXT852003:DXT852005 EHP852003:EHP852005 ERL852003:ERL852005 FBH852003:FBH852005 FLD852003:FLD852005 FUZ852003:FUZ852005 GEV852003:GEV852005 GOR852003:GOR852005 GYN852003:GYN852005 HIJ852003:HIJ852005 HSF852003:HSF852005 ICB852003:ICB852005 ILX852003:ILX852005 IVT852003:IVT852005 JFP852003:JFP852005 JPL852003:JPL852005 JZH852003:JZH852005 KJD852003:KJD852005 KSZ852003:KSZ852005 LCV852003:LCV852005 LMR852003:LMR852005 LWN852003:LWN852005 MGJ852003:MGJ852005 MQF852003:MQF852005 NAB852003:NAB852005 NJX852003:NJX852005 NTT852003:NTT852005 ODP852003:ODP852005 ONL852003:ONL852005 OXH852003:OXH852005 PHD852003:PHD852005 PQZ852003:PQZ852005 QAV852003:QAV852005 QKR852003:QKR852005 QUN852003:QUN852005 REJ852003:REJ852005 ROF852003:ROF852005 RYB852003:RYB852005 SHX852003:SHX852005 SRT852003:SRT852005 TBP852003:TBP852005 TLL852003:TLL852005 TVH852003:TVH852005 UFD852003:UFD852005 UOZ852003:UOZ852005 UYV852003:UYV852005 VIR852003:VIR852005 VSN852003:VSN852005 WCJ852003:WCJ852005 WMF852003:WMF852005 WWB852003:WWB852005 T917539:T917541 JP917539:JP917541 TL917539:TL917541 ADH917539:ADH917541 AND917539:AND917541 AWZ917539:AWZ917541 BGV917539:BGV917541 BQR917539:BQR917541 CAN917539:CAN917541 CKJ917539:CKJ917541 CUF917539:CUF917541 DEB917539:DEB917541 DNX917539:DNX917541 DXT917539:DXT917541 EHP917539:EHP917541 ERL917539:ERL917541 FBH917539:FBH917541 FLD917539:FLD917541 FUZ917539:FUZ917541 GEV917539:GEV917541 GOR917539:GOR917541 GYN917539:GYN917541 HIJ917539:HIJ917541 HSF917539:HSF917541 ICB917539:ICB917541 ILX917539:ILX917541 IVT917539:IVT917541 JFP917539:JFP917541 JPL917539:JPL917541 JZH917539:JZH917541 KJD917539:KJD917541 KSZ917539:KSZ917541 LCV917539:LCV917541 LMR917539:LMR917541 LWN917539:LWN917541 MGJ917539:MGJ917541 MQF917539:MQF917541 NAB917539:NAB917541 NJX917539:NJX917541 NTT917539:NTT917541 ODP917539:ODP917541 ONL917539:ONL917541 OXH917539:OXH917541 PHD917539:PHD917541 PQZ917539:PQZ917541 QAV917539:QAV917541 QKR917539:QKR917541 QUN917539:QUN917541 REJ917539:REJ917541 ROF917539:ROF917541 RYB917539:RYB917541 SHX917539:SHX917541 SRT917539:SRT917541 TBP917539:TBP917541 TLL917539:TLL917541 TVH917539:TVH917541 UFD917539:UFD917541 UOZ917539:UOZ917541 UYV917539:UYV917541 VIR917539:VIR917541 VSN917539:VSN917541 WCJ917539:WCJ917541 WMF917539:WMF917541 WWB917539:WWB917541 T983075:T983077 JP983075:JP983077 TL983075:TL983077 ADH983075:ADH983077 AND983075:AND983077 AWZ983075:AWZ983077 BGV983075:BGV983077 BQR983075:BQR983077 CAN983075:CAN983077 CKJ983075:CKJ983077 CUF983075:CUF983077 DEB983075:DEB983077 DNX983075:DNX983077 DXT983075:DXT983077 EHP983075:EHP983077 ERL983075:ERL983077 FBH983075:FBH983077 FLD983075:FLD983077 FUZ983075:FUZ983077 GEV983075:GEV983077 GOR983075:GOR983077 GYN983075:GYN983077 HIJ983075:HIJ983077 HSF983075:HSF983077 ICB983075:ICB983077 ILX983075:ILX983077 IVT983075:IVT983077 JFP983075:JFP983077 JPL983075:JPL983077 JZH983075:JZH983077 KJD983075:KJD983077 KSZ983075:KSZ983077 LCV983075:LCV983077 LMR983075:LMR983077 LWN983075:LWN983077 MGJ983075:MGJ983077 MQF983075:MQF983077 NAB983075:NAB983077 NJX983075:NJX983077 NTT983075:NTT983077 ODP983075:ODP983077 ONL983075:ONL983077 OXH983075:OXH983077 PHD983075:PHD983077 PQZ983075:PQZ983077 QAV983075:QAV983077 QKR983075:QKR983077 QUN983075:QUN983077 REJ983075:REJ983077 ROF983075:ROF983077 RYB983075:RYB983077 SHX983075:SHX983077 SRT983075:SRT983077 TBP983075:TBP983077 TLL983075:TLL983077 TVH983075:TVH983077 UFD983075:UFD983077 UOZ983075:UOZ983077 UYV983075:UYV983077 VIR983075:VIR983077 VSN983075:VSN983077 WCJ983075:WCJ983077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stopień lekki</vt:lpstr>
      <vt:lpstr>stopień umiarkowany</vt:lpstr>
      <vt:lpstr>niesłyszący</vt:lpstr>
      <vt:lpstr>słabosłyszący</vt:lpstr>
      <vt:lpstr>autyzm</vt:lpstr>
      <vt:lpstr>słabowidz. druk niepowiększony</vt:lpstr>
      <vt:lpstr>słabowidz. druk powiększ </vt:lpstr>
      <vt:lpstr>niewidomi</vt:lpstr>
      <vt:lpstr>niewidomi druk w sys. Braille'a</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Pracownik</cp:lastModifiedBy>
  <cp:lastPrinted>2022-12-12T08:34:23Z</cp:lastPrinted>
  <dcterms:created xsi:type="dcterms:W3CDTF">2016-10-13T12:51:55Z</dcterms:created>
  <dcterms:modified xsi:type="dcterms:W3CDTF">2022-12-12T09:08:10Z</dcterms:modified>
</cp:coreProperties>
</file>